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MPK 2024 souhrn" sheetId="1" r:id="rId1"/>
  </sheets>
  <definedNames/>
  <calcPr fullCalcOnLoad="1"/>
</workbook>
</file>

<file path=xl/sharedStrings.xml><?xml version="1.0" encoding="utf-8"?>
<sst xmlns="http://schemas.openxmlformats.org/spreadsheetml/2006/main" count="414" uniqueCount="183">
  <si>
    <t>Ch</t>
  </si>
  <si>
    <t>Oddíl</t>
  </si>
  <si>
    <t>Celkem</t>
  </si>
  <si>
    <t>SK Škoda VS Plzeň</t>
  </si>
  <si>
    <t>TJ Dobřany</t>
  </si>
  <si>
    <t>SKK Rokycany</t>
  </si>
  <si>
    <t>TJ Sokol Díly</t>
  </si>
  <si>
    <t>TJ Slavoj Plzeň</t>
  </si>
  <si>
    <t>TJ Sokol Kdyně</t>
  </si>
  <si>
    <t>TJ Havlovice</t>
  </si>
  <si>
    <t>TJ Baník Stříbro</t>
  </si>
  <si>
    <t>Kuželky Holýšov</t>
  </si>
  <si>
    <t>CB Dobřany</t>
  </si>
  <si>
    <t>TJ Přeštice</t>
  </si>
  <si>
    <t>TJ Sokol Újezd sv. Kříže</t>
  </si>
  <si>
    <t>TJ Sokol Zahořany</t>
  </si>
  <si>
    <t>TJ Sokol Pec pod Čerchovem</t>
  </si>
  <si>
    <t>Benešová Lucie</t>
  </si>
  <si>
    <t>Senioři</t>
  </si>
  <si>
    <t>1 x 100 hs</t>
  </si>
  <si>
    <t>Výsledky</t>
  </si>
  <si>
    <t>Poř</t>
  </si>
  <si>
    <t>Pl</t>
  </si>
  <si>
    <t>Do</t>
  </si>
  <si>
    <t>Cel</t>
  </si>
  <si>
    <t>Jaroslav Pittr</t>
  </si>
  <si>
    <t>Václav Praštil</t>
  </si>
  <si>
    <t>Jaroslav Löffelmann</t>
  </si>
  <si>
    <t>Bohumil Jirka</t>
  </si>
  <si>
    <t>Muži</t>
  </si>
  <si>
    <t>Milan Svoboda</t>
  </si>
  <si>
    <t>Michael Kotal</t>
  </si>
  <si>
    <t>Seniorky</t>
  </si>
  <si>
    <t>Marta Kořanová</t>
  </si>
  <si>
    <t>Jaroslava Löffelmannová</t>
  </si>
  <si>
    <t>Věra Horvátová</t>
  </si>
  <si>
    <t>Alena Konopová</t>
  </si>
  <si>
    <t>Ženy</t>
  </si>
  <si>
    <t>Iveta Kouříková</t>
  </si>
  <si>
    <t>Dana Kapicová</t>
  </si>
  <si>
    <t>Tatiana Maščenko</t>
  </si>
  <si>
    <t>Dana Tomanová</t>
  </si>
  <si>
    <t>Štěpánka Peštová</t>
  </si>
  <si>
    <t>Gabriela Bartoňová</t>
  </si>
  <si>
    <t>Jana Pytlíková</t>
  </si>
  <si>
    <t>Junioři</t>
  </si>
  <si>
    <t>Martin Šlajer</t>
  </si>
  <si>
    <t>Viktor Šlajer</t>
  </si>
  <si>
    <t>Juniorky</t>
  </si>
  <si>
    <t>Veronika Dohnalová</t>
  </si>
  <si>
    <t>1 x 120 hs</t>
  </si>
  <si>
    <t>Kuželna: TJ Sokol Kdyně</t>
  </si>
  <si>
    <t>TJ Sokol Plzeň V</t>
  </si>
  <si>
    <t>Milan Kubát</t>
  </si>
  <si>
    <t>Karel Uxa</t>
  </si>
  <si>
    <t>Miroslav Šteffl</t>
  </si>
  <si>
    <t>Jiří Baloun</t>
  </si>
  <si>
    <t>Václav Hranáč</t>
  </si>
  <si>
    <t>Otto Sloup</t>
  </si>
  <si>
    <t>Ladislav Moulis</t>
  </si>
  <si>
    <t>Josef Hořejší</t>
  </si>
  <si>
    <t>Kvalifikace: 1 x 120 hs</t>
  </si>
  <si>
    <t>Finále: 1 x 120 hs</t>
  </si>
  <si>
    <t>Celkem: 2 x 120 hs</t>
  </si>
  <si>
    <t>Kuželna: CB Dobřany</t>
  </si>
  <si>
    <t>Kombinace</t>
  </si>
  <si>
    <t>Kvalifikace</t>
  </si>
  <si>
    <t>Finále</t>
  </si>
  <si>
    <t>Roman Pytlík</t>
  </si>
  <si>
    <t>Kuželna: TJ Slavoj Plzeň</t>
  </si>
  <si>
    <t>Lenka Findejsová</t>
  </si>
  <si>
    <t>Zuzana Záveská</t>
  </si>
  <si>
    <t>Vendula Blechová</t>
  </si>
  <si>
    <t>Kamila Novotná</t>
  </si>
  <si>
    <t>Václava Flaišhanzová</t>
  </si>
  <si>
    <t>Kamila Marčíková</t>
  </si>
  <si>
    <t>Ivana Zíková</t>
  </si>
  <si>
    <t>Kuželna: TJ Sokol Plzeň V</t>
  </si>
  <si>
    <t>Jakub Kovářík</t>
  </si>
  <si>
    <t>Dorostenci</t>
  </si>
  <si>
    <t>Kuželna: SKK Rokycany</t>
  </si>
  <si>
    <t>Tomáš Benda</t>
  </si>
  <si>
    <t>Michal Drugda</t>
  </si>
  <si>
    <t>Matěj Chlubna</t>
  </si>
  <si>
    <t>Milan Šimek</t>
  </si>
  <si>
    <t>Dorostenky</t>
  </si>
  <si>
    <t>Anna Löffelmannová</t>
  </si>
  <si>
    <t>Žáci</t>
  </si>
  <si>
    <t>Jáchym Kaas</t>
  </si>
  <si>
    <t>Martin Jelínek</t>
  </si>
  <si>
    <t>Jiří Stehlík</t>
  </si>
  <si>
    <t>Josef Fišer nejml.</t>
  </si>
  <si>
    <t>Žákyně</t>
  </si>
  <si>
    <t>Lada Hessová</t>
  </si>
  <si>
    <t>Matylda Vágnerová</t>
  </si>
  <si>
    <t>Vanda Vágnerová</t>
  </si>
  <si>
    <t>Jaklová Kristýna</t>
  </si>
  <si>
    <t>Pekhartová Karolína</t>
  </si>
  <si>
    <t>Milan Vicher</t>
  </si>
  <si>
    <t>Bernard Vraniak</t>
  </si>
  <si>
    <t>Jiří Myslík</t>
  </si>
  <si>
    <t>Michal Müller</t>
  </si>
  <si>
    <t>Rudolf Březina</t>
  </si>
  <si>
    <t>Jaroslav Získal st.</t>
  </si>
  <si>
    <t>Daniela Pochylová</t>
  </si>
  <si>
    <t>Andrea Pytlíková</t>
  </si>
  <si>
    <t>Alena Nekulová</t>
  </si>
  <si>
    <t>Ljubica Müllerová</t>
  </si>
  <si>
    <t>Michael Martínek</t>
  </si>
  <si>
    <t>Tereza Krumlová</t>
  </si>
  <si>
    <t>Kateřina Šebestová</t>
  </si>
  <si>
    <t>Natálie Bajerová</t>
  </si>
  <si>
    <t>mladší žáci</t>
  </si>
  <si>
    <t>Kaas Alan</t>
  </si>
  <si>
    <t>Steinbach Josef</t>
  </si>
  <si>
    <t>Pomykacz Šimon</t>
  </si>
  <si>
    <t>Na MČR se nepostupuje.</t>
  </si>
  <si>
    <t>mladší žákyně</t>
  </si>
  <si>
    <t>Rubášová Aneta</t>
  </si>
  <si>
    <t>Vaněčková Viktorie</t>
  </si>
  <si>
    <t>Blechová Adéla</t>
  </si>
  <si>
    <t>Pavel Andrlík ml.</t>
  </si>
  <si>
    <t>Miroslav Šnejdar ml.</t>
  </si>
  <si>
    <t>Pavel Honsa</t>
  </si>
  <si>
    <t>Radek Hejhal</t>
  </si>
  <si>
    <t>Jan Vacikar</t>
  </si>
  <si>
    <t>Milan Wagner</t>
  </si>
  <si>
    <t>Václav Loukotka</t>
  </si>
  <si>
    <t>Jiří Šlajer</t>
  </si>
  <si>
    <t>Josef Fidrant</t>
  </si>
  <si>
    <t>Filip Löffelmann</t>
  </si>
  <si>
    <t>Michal Šneberger</t>
  </si>
  <si>
    <t>Jan Pešek</t>
  </si>
  <si>
    <t>Josef Fišer ml.</t>
  </si>
  <si>
    <t>Tomáš Palka</t>
  </si>
  <si>
    <t>Marek Smetana</t>
  </si>
  <si>
    <t>Tomáš Timura</t>
  </si>
  <si>
    <t>Milan Findejs</t>
  </si>
  <si>
    <t>Petr Harmáček</t>
  </si>
  <si>
    <t>Jaroslav Pejsar</t>
  </si>
  <si>
    <t>Lukáš Pittr</t>
  </si>
  <si>
    <t>Miloš Černohorský</t>
  </si>
  <si>
    <t>Alexander Kalas</t>
  </si>
  <si>
    <t>Jiří Zenefels</t>
  </si>
  <si>
    <t>Miroslav Pivoňka</t>
  </si>
  <si>
    <t>Roman Janota</t>
  </si>
  <si>
    <t>Tomáš Havel</t>
  </si>
  <si>
    <t>Tomáš Vrba</t>
  </si>
  <si>
    <t>Roman Drugda</t>
  </si>
  <si>
    <t>Jméno a příjmení</t>
  </si>
  <si>
    <t>Reg. č.</t>
  </si>
  <si>
    <t>Na MČ popstupují 4 nejlepší hráči. MČ se hraje 11. - 12. 5. 2024 na kuželně Sokola Vracov.</t>
  </si>
  <si>
    <t>Jiří Vícha</t>
  </si>
  <si>
    <t>Jiří Kalista</t>
  </si>
  <si>
    <t>Na MČ postupují 2 nejlepší hráči. MČ se hraje 11. - 12. 5. 2024 na kuželně Kuželky Aš.</t>
  </si>
  <si>
    <t>Datum: 28. 1. 2024</t>
  </si>
  <si>
    <t>Datum: 27. 1. 2024</t>
  </si>
  <si>
    <t>Datum: 27. a 28. 1. 2024</t>
  </si>
  <si>
    <t>Tereza Denkovičová</t>
  </si>
  <si>
    <t>Zdeňka Nová</t>
  </si>
  <si>
    <t>Lucie Horková</t>
  </si>
  <si>
    <t>Radka Schuldová</t>
  </si>
  <si>
    <t>Jana Dufková ml.</t>
  </si>
  <si>
    <t>Na MČ postupují 3 nejlepší hráčky. MČ se hraje 11. - 12. 5. 2024 na kuželně KK Šumperk.</t>
  </si>
  <si>
    <t>Na MČ postupují 3 nejlepší hráčky. MČ se hraje 11. - 12. 5. 2024 na kuželně Horní Benešov.</t>
  </si>
  <si>
    <t>Krajský přebor MPK - 2024</t>
  </si>
  <si>
    <t>Jiří Benda ml.</t>
  </si>
  <si>
    <t>Na MČ postupuje nejlepší hráč. MČ se hraje 4. - 5. 5. 2024 na kuželně SKK Vrchlabí</t>
  </si>
  <si>
    <t>Na MČ postupuje nejlepší hráčka. MČ se hraje 4. - 5. 5. 2024  na kuželně Centropen Dačice</t>
  </si>
  <si>
    <t>Na MČ postupuje nejlepší hráč. MČ se hraje 4. - 5. 5. 2024  na kuželně TJ Slovan Kamenice N. Lipou</t>
  </si>
  <si>
    <t>Na MČ postupují 2 nejlepší hráčky. MČ se hraje 4. - 5. 5. 2024  na kuželně TJ Odry</t>
  </si>
  <si>
    <t>Topinka Daniel</t>
  </si>
  <si>
    <t>Šnirc Dominik</t>
  </si>
  <si>
    <t>Na MČ postupuje nejlepší žák. MČ se hraje 27. - 28. 4. 2024 na kuželně Sokol Šanov</t>
  </si>
  <si>
    <t>Vaněčková Valerie</t>
  </si>
  <si>
    <t>Blechová Anežka</t>
  </si>
  <si>
    <t>Na MČ postupuje nejlepší žákyně. MČ se hraje 27. - 28. 4. 2024 na kuželně KK Jiří Poděbrady</t>
  </si>
  <si>
    <t>Nath David</t>
  </si>
  <si>
    <t>Rauner Petr</t>
  </si>
  <si>
    <t>1 x 60 hs</t>
  </si>
  <si>
    <t>Sušienková Hana</t>
  </si>
  <si>
    <t>Škoda VS Plzeň</t>
  </si>
  <si>
    <t>Kuželna: SK Škoda VS Plzeň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</si>
</sst>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:mm;@"/>
    <numFmt numFmtId="170" formatCode="[$¥€-2]\ #\ ##,000_);[Red]\([$€-2]\ #\ ##,000\)"/>
    <numFmt numFmtId="171" formatCode="00000"/>
    <numFmt numFmtId="172" formatCode="[$-405]General"/>
  </numFmts>
  <fonts count="10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sz val="8"/>
      <name val="Verdana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21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0"/>
    </font>
    <font>
      <i/>
      <sz val="10"/>
      <name val="Calibri"/>
      <family val="2"/>
    </font>
    <font>
      <b/>
      <i/>
      <sz val="12"/>
      <name val="Calibri"/>
      <family val="2"/>
    </font>
    <font>
      <b/>
      <sz val="12"/>
      <color indexed="12"/>
      <name val="Arial Narrow"/>
      <family val="2"/>
    </font>
    <font>
      <b/>
      <sz val="8"/>
      <color indexed="12"/>
      <name val="Verdana"/>
      <family val="2"/>
    </font>
    <font>
      <sz val="12"/>
      <color indexed="12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8"/>
      <color indexed="54"/>
      <name val="Verdana"/>
      <family val="2"/>
    </font>
    <font>
      <b/>
      <i/>
      <sz val="8"/>
      <color indexed="1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8080"/>
      <name val="Calibri"/>
      <family val="2"/>
    </font>
    <font>
      <i/>
      <sz val="10"/>
      <color rgb="FF000000"/>
      <name val="Calibri"/>
      <family val="2"/>
    </font>
    <font>
      <i/>
      <sz val="8"/>
      <color rgb="FF000000"/>
      <name val="Calibri"/>
      <family val="0"/>
    </font>
    <font>
      <b/>
      <sz val="12"/>
      <color rgb="FF0000FF"/>
      <name val="Arial Narrow"/>
      <family val="2"/>
    </font>
    <font>
      <b/>
      <sz val="8"/>
      <color rgb="FF0000FF"/>
      <name val="Verdana"/>
      <family val="2"/>
    </font>
    <font>
      <sz val="12"/>
      <color rgb="FF0000FF"/>
      <name val="Arial Narrow"/>
      <family val="2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</font>
    <font>
      <sz val="8"/>
      <color rgb="FF4C5D77"/>
      <name val="Verdana"/>
      <family val="2"/>
    </font>
    <font>
      <b/>
      <i/>
      <sz val="8"/>
      <color rgb="FF0000FF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>
        <color rgb="FF111111"/>
      </left>
      <right style="hair">
        <color rgb="FF111111"/>
      </right>
      <top>
        <color indexed="63"/>
      </top>
      <bottom style="hair">
        <color rgb="FF111111"/>
      </bottom>
    </border>
    <border>
      <left style="hair">
        <color rgb="FF111111"/>
      </left>
      <right>
        <color indexed="63"/>
      </right>
      <top>
        <color indexed="63"/>
      </top>
      <bottom style="hair">
        <color rgb="FF111111"/>
      </bottom>
    </border>
    <border>
      <left style="medium"/>
      <right style="hair">
        <color rgb="FF111111"/>
      </right>
      <top>
        <color indexed="63"/>
      </top>
      <bottom style="hair">
        <color rgb="FF111111"/>
      </bottom>
    </border>
    <border>
      <left style="hair">
        <color rgb="FF111111"/>
      </left>
      <right style="medium"/>
      <top>
        <color indexed="63"/>
      </top>
      <bottom style="hair">
        <color rgb="FF111111"/>
      </bottom>
    </border>
    <border>
      <left style="medium"/>
      <right>
        <color indexed="63"/>
      </right>
      <top style="hair"/>
      <bottom style="hair"/>
    </border>
    <border>
      <left style="hair">
        <color rgb="FF111111"/>
      </left>
      <right style="hair">
        <color rgb="FF111111"/>
      </right>
      <top style="hair">
        <color rgb="FF111111"/>
      </top>
      <bottom style="hair">
        <color rgb="FF111111"/>
      </bottom>
    </border>
    <border>
      <left style="hair">
        <color rgb="FF111111"/>
      </left>
      <right/>
      <top style="hair">
        <color rgb="FF111111"/>
      </top>
      <bottom style="hair">
        <color rgb="FF111111"/>
      </bottom>
    </border>
    <border>
      <left style="medium"/>
      <right style="hair">
        <color rgb="FF111111"/>
      </right>
      <top style="hair">
        <color rgb="FF111111"/>
      </top>
      <bottom style="hair">
        <color rgb="FF111111"/>
      </bottom>
    </border>
    <border>
      <left style="hair">
        <color rgb="FF111111"/>
      </left>
      <right style="medium"/>
      <top style="hair">
        <color rgb="FF111111"/>
      </top>
      <bottom style="hair">
        <color rgb="FF111111"/>
      </bottom>
    </border>
    <border>
      <left style="medium"/>
      <right>
        <color indexed="63"/>
      </right>
      <top style="hair"/>
      <bottom style="medium"/>
    </border>
    <border>
      <left style="hair">
        <color rgb="FF111111"/>
      </left>
      <right style="hair">
        <color rgb="FF111111"/>
      </right>
      <top style="hair">
        <color rgb="FF111111"/>
      </top>
      <bottom style="medium"/>
    </border>
    <border>
      <left style="hair">
        <color rgb="FF111111"/>
      </left>
      <right>
        <color indexed="63"/>
      </right>
      <top style="hair">
        <color rgb="FF111111"/>
      </top>
      <bottom style="medium"/>
    </border>
    <border>
      <left style="medium"/>
      <right style="hair">
        <color rgb="FF111111"/>
      </right>
      <top style="hair">
        <color rgb="FF111111"/>
      </top>
      <bottom style="medium"/>
    </border>
    <border>
      <left style="hair">
        <color rgb="FF111111"/>
      </left>
      <right style="medium"/>
      <top style="hair">
        <color rgb="FF111111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>
        <color rgb="FF000000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medium"/>
      <top style="hair">
        <color rgb="FF000000"/>
      </top>
      <bottom style="medium"/>
    </border>
    <border>
      <left style="medium"/>
      <right style="hair">
        <color rgb="FF000000"/>
      </right>
      <top style="hair">
        <color rgb="FF000000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>
        <color rgb="FF111111"/>
      </bottom>
    </border>
    <border>
      <left style="medium"/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medium"/>
      <top>
        <color indexed="63"/>
      </top>
      <bottom style="hair">
        <color rgb="FF000000"/>
      </bottom>
    </border>
    <border>
      <left>
        <color indexed="63"/>
      </left>
      <right style="medium"/>
      <top style="hair">
        <color rgb="FF111111"/>
      </top>
      <bottom style="hair">
        <color rgb="FF111111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>
        <color rgb="FF111111"/>
      </right>
      <top style="medium"/>
      <bottom style="hair">
        <color rgb="FF111111"/>
      </bottom>
    </border>
    <border>
      <left style="hair">
        <color rgb="FF111111"/>
      </left>
      <right style="hair">
        <color rgb="FF111111"/>
      </right>
      <top style="medium"/>
      <bottom style="hair">
        <color rgb="FF111111"/>
      </bottom>
    </border>
    <border>
      <left style="hair">
        <color rgb="FF111111"/>
      </left>
      <right>
        <color indexed="63"/>
      </right>
      <top style="medium"/>
      <bottom style="hair">
        <color rgb="FF111111"/>
      </bottom>
    </border>
    <border>
      <left style="hair">
        <color rgb="FF111111"/>
      </left>
      <right style="medium"/>
      <top style="medium"/>
      <bottom style="hair">
        <color rgb="FF111111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hair"/>
      <top style="hair">
        <color rgb="FF000000"/>
      </top>
      <bottom style="medium"/>
    </border>
    <border>
      <left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medium"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>
        <color indexed="63"/>
      </left>
      <right style="medium"/>
      <top style="hair">
        <color rgb="FF111111"/>
      </top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2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8" fillId="3" borderId="0" applyNumberFormat="0" applyBorder="0" applyAlignment="0" applyProtection="0"/>
    <xf numFmtId="0" fontId="15" fillId="30" borderId="1" applyNumberFormat="0" applyAlignment="0" applyProtection="0"/>
    <xf numFmtId="0" fontId="6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31" borderId="6" applyNumberFormat="0" applyAlignment="0" applyProtection="0"/>
    <xf numFmtId="0" fontId="14" fillId="9" borderId="1" applyNumberFormat="0" applyAlignment="0" applyProtection="0"/>
    <xf numFmtId="0" fontId="68" fillId="32" borderId="7" applyNumberFormat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33" borderId="0" applyNumberFormat="0" applyBorder="0" applyAlignment="0" applyProtection="0"/>
    <xf numFmtId="0" fontId="73" fillId="34" borderId="0" applyNumberFormat="0" applyBorder="0" applyAlignment="0" applyProtection="0"/>
    <xf numFmtId="0" fontId="3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172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35" borderId="12" applyNumberFormat="0" applyFont="0" applyAlignment="0" applyProtection="0"/>
    <xf numFmtId="0" fontId="16" fillId="30" borderId="13" applyNumberFormat="0" applyAlignment="0" applyProtection="0"/>
    <xf numFmtId="0" fontId="2" fillId="0" borderId="0" applyNumberFormat="0" applyFill="0" applyBorder="0" applyAlignment="0" applyProtection="0"/>
    <xf numFmtId="0" fontId="0" fillId="36" borderId="14" applyNumberFormat="0" applyFont="0" applyAlignment="0" applyProtection="0"/>
    <xf numFmtId="9" fontId="0" fillId="0" borderId="0" applyFont="0" applyFill="0" applyBorder="0" applyAlignment="0" applyProtection="0"/>
    <xf numFmtId="0" fontId="76" fillId="0" borderId="15" applyNumberFormat="0" applyFill="0" applyAlignment="0" applyProtection="0"/>
    <xf numFmtId="0" fontId="77" fillId="37" borderId="0" applyNumberFormat="0" applyBorder="0" applyAlignment="0" applyProtection="0"/>
    <xf numFmtId="0" fontId="8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79" fillId="38" borderId="17" applyNumberFormat="0" applyAlignment="0" applyProtection="0"/>
    <xf numFmtId="0" fontId="80" fillId="39" borderId="17" applyNumberFormat="0" applyAlignment="0" applyProtection="0"/>
    <xf numFmtId="0" fontId="81" fillId="39" borderId="18" applyNumberFormat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</cellStyleXfs>
  <cellXfs count="318">
    <xf numFmtId="0" fontId="0" fillId="0" borderId="0" xfId="0" applyAlignment="1">
      <alignment/>
    </xf>
    <xf numFmtId="0" fontId="74" fillId="0" borderId="0" xfId="84">
      <alignment/>
      <protection/>
    </xf>
    <xf numFmtId="0" fontId="83" fillId="0" borderId="0" xfId="85" applyFont="1" applyAlignment="1">
      <alignment horizontal="center"/>
      <protection/>
    </xf>
    <xf numFmtId="0" fontId="84" fillId="0" borderId="0" xfId="85" applyFont="1" applyAlignment="1">
      <alignment horizontal="center"/>
      <protection/>
    </xf>
    <xf numFmtId="0" fontId="84" fillId="0" borderId="0" xfId="85" applyFont="1">
      <alignment/>
      <protection/>
    </xf>
    <xf numFmtId="0" fontId="85" fillId="0" borderId="0" xfId="85" applyFont="1" applyAlignment="1">
      <alignment horizontal="left"/>
      <protection/>
    </xf>
    <xf numFmtId="0" fontId="86" fillId="0" borderId="0" xfId="85" applyFont="1" applyAlignment="1">
      <alignment horizontal="right"/>
      <protection/>
    </xf>
    <xf numFmtId="14" fontId="87" fillId="0" borderId="0" xfId="85" applyNumberFormat="1" applyFont="1" applyAlignment="1">
      <alignment horizontal="left"/>
      <protection/>
    </xf>
    <xf numFmtId="0" fontId="87" fillId="0" borderId="0" xfId="85" applyFont="1" applyAlignment="1">
      <alignment horizontal="right"/>
      <protection/>
    </xf>
    <xf numFmtId="0" fontId="83" fillId="0" borderId="0" xfId="85" applyFont="1">
      <alignment/>
      <protection/>
    </xf>
    <xf numFmtId="0" fontId="88" fillId="46" borderId="19" xfId="85" applyFont="1" applyFill="1" applyBorder="1" applyAlignment="1">
      <alignment horizontal="center"/>
      <protection/>
    </xf>
    <xf numFmtId="0" fontId="84" fillId="0" borderId="0" xfId="0" applyFont="1" applyAlignment="1">
      <alignment/>
    </xf>
    <xf numFmtId="0" fontId="85" fillId="0" borderId="0" xfId="84" applyFont="1" applyAlignment="1">
      <alignment horizontal="left"/>
      <protection/>
    </xf>
    <xf numFmtId="0" fontId="83" fillId="0" borderId="0" xfId="84" applyFont="1" applyAlignment="1">
      <alignment horizontal="center"/>
      <protection/>
    </xf>
    <xf numFmtId="0" fontId="84" fillId="0" borderId="0" xfId="84" applyFont="1" applyAlignment="1">
      <alignment horizontal="center"/>
      <protection/>
    </xf>
    <xf numFmtId="0" fontId="84" fillId="0" borderId="0" xfId="84" applyFont="1">
      <alignment/>
      <protection/>
    </xf>
    <xf numFmtId="0" fontId="86" fillId="0" borderId="0" xfId="84" applyFont="1" applyAlignment="1">
      <alignment horizontal="right"/>
      <protection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14" fontId="87" fillId="0" borderId="0" xfId="0" applyNumberFormat="1" applyFont="1" applyAlignment="1">
      <alignment horizontal="left"/>
    </xf>
    <xf numFmtId="0" fontId="83" fillId="0" borderId="0" xfId="0" applyFont="1" applyAlignment="1">
      <alignment/>
    </xf>
    <xf numFmtId="0" fontId="88" fillId="46" borderId="19" xfId="0" applyFont="1" applyFill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53" fillId="0" borderId="0" xfId="85" applyFont="1" applyAlignment="1" applyProtection="1">
      <alignment horizontal="left" vertical="center" indent="1"/>
      <protection locked="0"/>
    </xf>
    <xf numFmtId="0" fontId="54" fillId="47" borderId="0" xfId="85" applyFont="1" applyFill="1" applyAlignment="1" applyProtection="1">
      <alignment horizontal="left" vertical="center" indent="1"/>
      <protection locked="0"/>
    </xf>
    <xf numFmtId="0" fontId="84" fillId="47" borderId="0" xfId="0" applyFont="1" applyFill="1" applyAlignment="1">
      <alignment horizontal="center"/>
    </xf>
    <xf numFmtId="0" fontId="84" fillId="47" borderId="0" xfId="0" applyFont="1" applyFill="1" applyAlignment="1">
      <alignment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14" fontId="87" fillId="0" borderId="20" xfId="84" applyNumberFormat="1" applyFont="1" applyBorder="1" applyAlignment="1">
      <alignment horizontal="left"/>
      <protection/>
    </xf>
    <xf numFmtId="0" fontId="83" fillId="0" borderId="20" xfId="84" applyFont="1" applyBorder="1" applyAlignment="1">
      <alignment horizontal="center"/>
      <protection/>
    </xf>
    <xf numFmtId="0" fontId="84" fillId="0" borderId="20" xfId="84" applyFont="1" applyBorder="1" applyAlignment="1">
      <alignment horizontal="center"/>
      <protection/>
    </xf>
    <xf numFmtId="0" fontId="84" fillId="0" borderId="20" xfId="84" applyFont="1" applyBorder="1">
      <alignment/>
      <protection/>
    </xf>
    <xf numFmtId="0" fontId="74" fillId="0" borderId="20" xfId="84" applyBorder="1">
      <alignment/>
      <protection/>
    </xf>
    <xf numFmtId="0" fontId="74" fillId="0" borderId="21" xfId="84" applyBorder="1">
      <alignment/>
      <protection/>
    </xf>
    <xf numFmtId="0" fontId="83" fillId="0" borderId="22" xfId="0" applyFont="1" applyBorder="1" applyAlignment="1">
      <alignment/>
    </xf>
    <xf numFmtId="0" fontId="88" fillId="46" borderId="23" xfId="0" applyFont="1" applyFill="1" applyBorder="1" applyAlignment="1">
      <alignment horizontal="center"/>
    </xf>
    <xf numFmtId="0" fontId="88" fillId="46" borderId="23" xfId="0" applyFont="1" applyFill="1" applyBorder="1" applyAlignment="1">
      <alignment horizontal="left"/>
    </xf>
    <xf numFmtId="14" fontId="87" fillId="0" borderId="24" xfId="84" applyNumberFormat="1" applyFont="1" applyBorder="1" applyAlignment="1">
      <alignment horizontal="left"/>
      <protection/>
    </xf>
    <xf numFmtId="0" fontId="87" fillId="0" borderId="20" xfId="84" applyFont="1" applyBorder="1" applyAlignment="1">
      <alignment horizontal="right"/>
      <protection/>
    </xf>
    <xf numFmtId="0" fontId="83" fillId="47" borderId="0" xfId="0" applyFont="1" applyFill="1" applyAlignment="1">
      <alignment horizontal="center"/>
    </xf>
    <xf numFmtId="0" fontId="84" fillId="47" borderId="0" xfId="0" applyFont="1" applyFill="1" applyAlignment="1">
      <alignment horizontal="left"/>
    </xf>
    <xf numFmtId="0" fontId="89" fillId="47" borderId="0" xfId="0" applyFont="1" applyFill="1" applyAlignment="1">
      <alignment horizontal="left"/>
    </xf>
    <xf numFmtId="0" fontId="84" fillId="47" borderId="0" xfId="0" applyFont="1" applyFill="1" applyAlignment="1">
      <alignment horizontal="center"/>
    </xf>
    <xf numFmtId="0" fontId="84" fillId="0" borderId="0" xfId="85" applyFont="1" applyAlignment="1">
      <alignment horizontal="left"/>
      <protection/>
    </xf>
    <xf numFmtId="0" fontId="88" fillId="0" borderId="0" xfId="85" applyFont="1" applyAlignment="1">
      <alignment horizontal="left"/>
      <protection/>
    </xf>
    <xf numFmtId="0" fontId="90" fillId="48" borderId="25" xfId="84" applyFont="1" applyFill="1" applyBorder="1" applyAlignment="1">
      <alignment horizontal="center" vertical="center"/>
      <protection/>
    </xf>
    <xf numFmtId="0" fontId="91" fillId="48" borderId="26" xfId="0" applyFont="1" applyFill="1" applyBorder="1" applyAlignment="1">
      <alignment horizontal="left" vertical="center" wrapText="1"/>
    </xf>
    <xf numFmtId="0" fontId="91" fillId="48" borderId="27" xfId="0" applyFont="1" applyFill="1" applyBorder="1" applyAlignment="1">
      <alignment horizontal="center" vertical="center" wrapText="1"/>
    </xf>
    <xf numFmtId="0" fontId="91" fillId="48" borderId="28" xfId="0" applyFont="1" applyFill="1" applyBorder="1" applyAlignment="1">
      <alignment horizontal="center" vertical="center" wrapText="1"/>
    </xf>
    <xf numFmtId="0" fontId="91" fillId="48" borderId="26" xfId="0" applyFont="1" applyFill="1" applyBorder="1" applyAlignment="1">
      <alignment horizontal="center" vertical="center" wrapText="1"/>
    </xf>
    <xf numFmtId="0" fontId="91" fillId="48" borderId="29" xfId="0" applyFont="1" applyFill="1" applyBorder="1" applyAlignment="1">
      <alignment horizontal="center" vertical="center" wrapText="1"/>
    </xf>
    <xf numFmtId="0" fontId="92" fillId="0" borderId="0" xfId="84" applyFont="1" applyAlignment="1" applyProtection="1">
      <alignment horizontal="center" vertical="center"/>
      <protection locked="0"/>
    </xf>
    <xf numFmtId="0" fontId="90" fillId="0" borderId="0" xfId="84" applyFont="1" applyAlignment="1">
      <alignment horizontal="center" vertical="center"/>
      <protection/>
    </xf>
    <xf numFmtId="0" fontId="22" fillId="0" borderId="0" xfId="84" applyFont="1" applyAlignment="1">
      <alignment horizontal="center" vertical="center"/>
      <protection/>
    </xf>
    <xf numFmtId="0" fontId="23" fillId="0" borderId="0" xfId="84" applyFont="1" applyAlignment="1">
      <alignment horizontal="center" vertical="center"/>
      <protection/>
    </xf>
    <xf numFmtId="0" fontId="93" fillId="49" borderId="0" xfId="0" applyFont="1" applyFill="1" applyAlignment="1">
      <alignment horizontal="center" vertical="center"/>
    </xf>
    <xf numFmtId="0" fontId="94" fillId="49" borderId="0" xfId="0" applyFont="1" applyFill="1" applyAlignment="1" applyProtection="1">
      <alignment horizontal="center" vertical="center"/>
      <protection locked="0"/>
    </xf>
    <xf numFmtId="0" fontId="90" fillId="48" borderId="30" xfId="84" applyFont="1" applyFill="1" applyBorder="1" applyAlignment="1">
      <alignment horizontal="center" vertical="center"/>
      <protection/>
    </xf>
    <xf numFmtId="0" fontId="91" fillId="48" borderId="31" xfId="0" applyFont="1" applyFill="1" applyBorder="1" applyAlignment="1">
      <alignment horizontal="left" vertical="center" wrapText="1"/>
    </xf>
    <xf numFmtId="0" fontId="91" fillId="48" borderId="32" xfId="0" applyFont="1" applyFill="1" applyBorder="1" applyAlignment="1">
      <alignment horizontal="center" vertical="center" wrapText="1"/>
    </xf>
    <xf numFmtId="0" fontId="91" fillId="48" borderId="33" xfId="0" applyFont="1" applyFill="1" applyBorder="1" applyAlignment="1">
      <alignment horizontal="center" vertical="center" wrapText="1"/>
    </xf>
    <xf numFmtId="0" fontId="91" fillId="48" borderId="31" xfId="0" applyFont="1" applyFill="1" applyBorder="1" applyAlignment="1">
      <alignment horizontal="center" vertical="center" wrapText="1"/>
    </xf>
    <xf numFmtId="0" fontId="91" fillId="48" borderId="34" xfId="0" applyFont="1" applyFill="1" applyBorder="1" applyAlignment="1">
      <alignment horizontal="center" vertical="center" wrapText="1"/>
    </xf>
    <xf numFmtId="0" fontId="23" fillId="0" borderId="30" xfId="84" applyFont="1" applyBorder="1" applyAlignment="1">
      <alignment horizontal="center" vertical="center"/>
      <protection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0" xfId="84" applyFont="1" applyAlignment="1" applyProtection="1">
      <alignment horizontal="center" vertical="center"/>
      <protection locked="0"/>
    </xf>
    <xf numFmtId="0" fontId="25" fillId="0" borderId="0" xfId="84" applyFont="1" applyAlignment="1">
      <alignment horizontal="center" vertical="center"/>
      <protection/>
    </xf>
    <xf numFmtId="0" fontId="26" fillId="50" borderId="0" xfId="0" applyFont="1" applyFill="1" applyAlignment="1">
      <alignment horizontal="center" vertical="center"/>
    </xf>
    <xf numFmtId="0" fontId="22" fillId="50" borderId="0" xfId="0" applyFont="1" applyFill="1" applyAlignment="1" applyProtection="1">
      <alignment horizontal="center" vertical="center"/>
      <protection locked="0"/>
    </xf>
    <xf numFmtId="0" fontId="23" fillId="0" borderId="35" xfId="84" applyFont="1" applyBorder="1" applyAlignment="1">
      <alignment horizontal="center" vertical="center"/>
      <protection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3" fillId="0" borderId="25" xfId="84" applyFont="1" applyBorder="1" applyAlignment="1">
      <alignment horizontal="center" vertical="center"/>
      <protection/>
    </xf>
    <xf numFmtId="0" fontId="95" fillId="0" borderId="40" xfId="0" applyFont="1" applyBorder="1" applyAlignment="1">
      <alignment horizontal="left" vertical="center" wrapText="1"/>
    </xf>
    <xf numFmtId="0" fontId="95" fillId="0" borderId="41" xfId="0" applyFont="1" applyBorder="1" applyAlignment="1">
      <alignment horizontal="left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84" fillId="0" borderId="0" xfId="93" applyFont="1">
      <alignment/>
      <protection/>
    </xf>
    <xf numFmtId="0" fontId="95" fillId="0" borderId="45" xfId="0" applyFont="1" applyBorder="1" applyAlignment="1">
      <alignment horizontal="left" vertical="center" wrapText="1"/>
    </xf>
    <xf numFmtId="0" fontId="95" fillId="0" borderId="46" xfId="0" applyFont="1" applyBorder="1" applyAlignment="1">
      <alignment horizontal="left" vertical="center" wrapText="1"/>
    </xf>
    <xf numFmtId="0" fontId="95" fillId="0" borderId="47" xfId="0" applyFont="1" applyBorder="1" applyAlignment="1">
      <alignment horizontal="center" vertical="center" wrapText="1"/>
    </xf>
    <xf numFmtId="0" fontId="95" fillId="0" borderId="48" xfId="0" applyFont="1" applyBorder="1" applyAlignment="1">
      <alignment horizontal="center" vertical="center" wrapText="1"/>
    </xf>
    <xf numFmtId="0" fontId="95" fillId="0" borderId="4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74" fillId="0" borderId="0" xfId="93">
      <alignment/>
      <protection/>
    </xf>
    <xf numFmtId="0" fontId="84" fillId="0" borderId="50" xfId="93" applyFont="1" applyBorder="1" applyAlignment="1">
      <alignment horizontal="left"/>
      <protection/>
    </xf>
    <xf numFmtId="0" fontId="95" fillId="0" borderId="51" xfId="0" applyFont="1" applyBorder="1" applyAlignment="1">
      <alignment horizontal="left" vertical="center" wrapText="1"/>
    </xf>
    <xf numFmtId="0" fontId="95" fillId="0" borderId="52" xfId="0" applyFont="1" applyBorder="1" applyAlignment="1">
      <alignment horizontal="center" vertical="center" wrapText="1"/>
    </xf>
    <xf numFmtId="0" fontId="95" fillId="0" borderId="53" xfId="0" applyFont="1" applyBorder="1" applyAlignment="1">
      <alignment horizontal="center" vertical="center" wrapText="1"/>
    </xf>
    <xf numFmtId="0" fontId="95" fillId="0" borderId="51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7" fillId="47" borderId="0" xfId="84" applyFont="1" applyFill="1" applyAlignment="1" applyProtection="1">
      <alignment horizontal="left" vertical="center" indent="1"/>
      <protection locked="0"/>
    </xf>
    <xf numFmtId="0" fontId="91" fillId="48" borderId="55" xfId="0" applyFont="1" applyFill="1" applyBorder="1" applyAlignment="1">
      <alignment horizontal="left"/>
    </xf>
    <xf numFmtId="0" fontId="96" fillId="48" borderId="55" xfId="0" applyFont="1" applyFill="1" applyBorder="1" applyAlignment="1">
      <alignment horizontal="left"/>
    </xf>
    <xf numFmtId="0" fontId="91" fillId="48" borderId="56" xfId="0" applyFont="1" applyFill="1" applyBorder="1" applyAlignment="1">
      <alignment horizontal="center"/>
    </xf>
    <xf numFmtId="0" fontId="91" fillId="48" borderId="57" xfId="0" applyFont="1" applyFill="1" applyBorder="1" applyAlignment="1">
      <alignment horizontal="center"/>
    </xf>
    <xf numFmtId="0" fontId="91" fillId="48" borderId="55" xfId="0" applyFont="1" applyFill="1" applyBorder="1" applyAlignment="1">
      <alignment horizontal="center"/>
    </xf>
    <xf numFmtId="0" fontId="91" fillId="48" borderId="19" xfId="0" applyFont="1" applyFill="1" applyBorder="1" applyAlignment="1">
      <alignment horizontal="left"/>
    </xf>
    <xf numFmtId="0" fontId="96" fillId="48" borderId="19" xfId="0" applyFont="1" applyFill="1" applyBorder="1" applyAlignment="1">
      <alignment horizontal="left"/>
    </xf>
    <xf numFmtId="0" fontId="91" fillId="48" borderId="58" xfId="0" applyFont="1" applyFill="1" applyBorder="1" applyAlignment="1">
      <alignment horizontal="center"/>
    </xf>
    <xf numFmtId="0" fontId="91" fillId="48" borderId="59" xfId="0" applyFont="1" applyFill="1" applyBorder="1" applyAlignment="1">
      <alignment horizontal="center"/>
    </xf>
    <xf numFmtId="0" fontId="91" fillId="48" borderId="19" xfId="0" applyFont="1" applyFill="1" applyBorder="1" applyAlignment="1">
      <alignment horizontal="center"/>
    </xf>
    <xf numFmtId="0" fontId="97" fillId="0" borderId="19" xfId="0" applyFont="1" applyBorder="1" applyAlignment="1">
      <alignment horizontal="left"/>
    </xf>
    <xf numFmtId="0" fontId="98" fillId="0" borderId="19" xfId="0" applyFont="1" applyBorder="1" applyAlignment="1">
      <alignment horizontal="left"/>
    </xf>
    <xf numFmtId="0" fontId="99" fillId="0" borderId="58" xfId="0" applyFont="1" applyBorder="1" applyAlignment="1">
      <alignment horizontal="center"/>
    </xf>
    <xf numFmtId="0" fontId="97" fillId="0" borderId="59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97" fillId="0" borderId="60" xfId="0" applyFont="1" applyBorder="1" applyAlignment="1">
      <alignment horizontal="left"/>
    </xf>
    <xf numFmtId="0" fontId="98" fillId="0" borderId="60" xfId="0" applyFont="1" applyBorder="1" applyAlignment="1">
      <alignment horizontal="left"/>
    </xf>
    <xf numFmtId="0" fontId="99" fillId="0" borderId="61" xfId="0" applyFont="1" applyBorder="1" applyAlignment="1">
      <alignment horizontal="center"/>
    </xf>
    <xf numFmtId="0" fontId="97" fillId="0" borderId="62" xfId="0" applyFont="1" applyBorder="1" applyAlignment="1">
      <alignment horizontal="center"/>
    </xf>
    <xf numFmtId="0" fontId="97" fillId="0" borderId="6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83" fillId="0" borderId="60" xfId="0" applyFont="1" applyBorder="1" applyAlignment="1">
      <alignment horizontal="center"/>
    </xf>
    <xf numFmtId="0" fontId="88" fillId="46" borderId="60" xfId="0" applyFont="1" applyFill="1" applyBorder="1" applyAlignment="1">
      <alignment horizontal="center"/>
    </xf>
    <xf numFmtId="0" fontId="90" fillId="48" borderId="63" xfId="84" applyFont="1" applyFill="1" applyBorder="1" applyAlignment="1">
      <alignment horizontal="center" vertical="center"/>
      <protection/>
    </xf>
    <xf numFmtId="0" fontId="91" fillId="48" borderId="64" xfId="0" applyFont="1" applyFill="1" applyBorder="1" applyAlignment="1">
      <alignment horizontal="center" vertical="center" wrapText="1"/>
    </xf>
    <xf numFmtId="0" fontId="91" fillId="48" borderId="65" xfId="0" applyFont="1" applyFill="1" applyBorder="1" applyAlignment="1">
      <alignment horizontal="center"/>
    </xf>
    <xf numFmtId="0" fontId="91" fillId="48" borderId="66" xfId="0" applyFont="1" applyFill="1" applyBorder="1" applyAlignment="1">
      <alignment horizontal="center"/>
    </xf>
    <xf numFmtId="0" fontId="91" fillId="48" borderId="67" xfId="0" applyFont="1" applyFill="1" applyBorder="1" applyAlignment="1">
      <alignment horizontal="center"/>
    </xf>
    <xf numFmtId="0" fontId="90" fillId="48" borderId="48" xfId="84" applyFont="1" applyFill="1" applyBorder="1" applyAlignment="1">
      <alignment horizontal="center" vertical="center"/>
      <protection/>
    </xf>
    <xf numFmtId="0" fontId="91" fillId="48" borderId="68" xfId="0" applyFont="1" applyFill="1" applyBorder="1" applyAlignment="1">
      <alignment horizontal="center" vertical="center" wrapText="1"/>
    </xf>
    <xf numFmtId="0" fontId="23" fillId="0" borderId="48" xfId="84" applyFont="1" applyBorder="1" applyAlignment="1">
      <alignment horizontal="center" vertical="center"/>
      <protection/>
    </xf>
    <xf numFmtId="0" fontId="95" fillId="0" borderId="68" xfId="0" applyFont="1" applyBorder="1" applyAlignment="1">
      <alignment horizontal="center" vertical="center" wrapText="1"/>
    </xf>
    <xf numFmtId="0" fontId="23" fillId="0" borderId="53" xfId="84" applyFont="1" applyBorder="1" applyAlignment="1">
      <alignment horizontal="center" vertical="center"/>
      <protection/>
    </xf>
    <xf numFmtId="0" fontId="91" fillId="48" borderId="56" xfId="0" applyFont="1" applyFill="1" applyBorder="1" applyAlignment="1">
      <alignment horizontal="center" vertical="center" wrapText="1"/>
    </xf>
    <xf numFmtId="0" fontId="91" fillId="48" borderId="58" xfId="0" applyFont="1" applyFill="1" applyBorder="1" applyAlignment="1">
      <alignment horizontal="center" vertical="center" wrapText="1"/>
    </xf>
    <xf numFmtId="0" fontId="95" fillId="0" borderId="61" xfId="0" applyFont="1" applyBorder="1" applyAlignment="1">
      <alignment horizontal="center" vertical="center" wrapText="1"/>
    </xf>
    <xf numFmtId="0" fontId="97" fillId="0" borderId="61" xfId="0" applyFont="1" applyBorder="1" applyAlignment="1">
      <alignment horizontal="center"/>
    </xf>
    <xf numFmtId="0" fontId="91" fillId="51" borderId="69" xfId="0" applyFont="1" applyFill="1" applyBorder="1" applyAlignment="1">
      <alignment horizontal="left" vertical="center" wrapText="1"/>
    </xf>
    <xf numFmtId="0" fontId="91" fillId="51" borderId="70" xfId="0" applyFont="1" applyFill="1" applyBorder="1" applyAlignment="1">
      <alignment horizontal="left" vertical="center" wrapText="1"/>
    </xf>
    <xf numFmtId="0" fontId="91" fillId="51" borderId="71" xfId="0" applyFont="1" applyFill="1" applyBorder="1" applyAlignment="1">
      <alignment horizontal="center" vertical="center" wrapText="1"/>
    </xf>
    <xf numFmtId="0" fontId="91" fillId="51" borderId="63" xfId="0" applyFont="1" applyFill="1" applyBorder="1" applyAlignment="1">
      <alignment horizontal="center" vertical="center" wrapText="1"/>
    </xf>
    <xf numFmtId="0" fontId="91" fillId="51" borderId="70" xfId="0" applyFont="1" applyFill="1" applyBorder="1" applyAlignment="1">
      <alignment horizontal="center" vertical="center" wrapText="1"/>
    </xf>
    <xf numFmtId="0" fontId="91" fillId="51" borderId="30" xfId="0" applyFont="1" applyFill="1" applyBorder="1" applyAlignment="1">
      <alignment horizontal="left" vertical="center" wrapText="1"/>
    </xf>
    <xf numFmtId="0" fontId="91" fillId="51" borderId="46" xfId="0" applyFont="1" applyFill="1" applyBorder="1" applyAlignment="1">
      <alignment horizontal="left" vertical="center" wrapText="1"/>
    </xf>
    <xf numFmtId="0" fontId="91" fillId="51" borderId="49" xfId="0" applyFont="1" applyFill="1" applyBorder="1" applyAlignment="1">
      <alignment horizontal="center" vertical="center" wrapText="1"/>
    </xf>
    <xf numFmtId="0" fontId="91" fillId="51" borderId="48" xfId="0" applyFont="1" applyFill="1" applyBorder="1" applyAlignment="1">
      <alignment horizontal="center" vertical="center" wrapText="1"/>
    </xf>
    <xf numFmtId="0" fontId="91" fillId="51" borderId="46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90" fillId="51" borderId="72" xfId="84" applyFont="1" applyFill="1" applyBorder="1" applyAlignment="1">
      <alignment horizontal="center" vertical="center"/>
      <protection/>
    </xf>
    <xf numFmtId="0" fontId="91" fillId="51" borderId="63" xfId="0" applyFont="1" applyFill="1" applyBorder="1" applyAlignment="1">
      <alignment horizontal="left" vertical="center" wrapText="1"/>
    </xf>
    <xf numFmtId="0" fontId="91" fillId="51" borderId="73" xfId="0" applyFont="1" applyFill="1" applyBorder="1" applyAlignment="1">
      <alignment horizontal="center" vertical="center" wrapText="1"/>
    </xf>
    <xf numFmtId="0" fontId="23" fillId="0" borderId="74" xfId="84" applyFont="1" applyBorder="1" applyAlignment="1">
      <alignment horizontal="center" vertical="center"/>
      <protection/>
    </xf>
    <xf numFmtId="0" fontId="28" fillId="0" borderId="48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center" vertical="center" wrapText="1"/>
    </xf>
    <xf numFmtId="0" fontId="23" fillId="0" borderId="75" xfId="84" applyFont="1" applyBorder="1" applyAlignment="1">
      <alignment horizontal="center" vertical="center"/>
      <protection/>
    </xf>
    <xf numFmtId="0" fontId="28" fillId="0" borderId="53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center" vertical="center" wrapText="1"/>
    </xf>
    <xf numFmtId="0" fontId="90" fillId="51" borderId="74" xfId="84" applyFont="1" applyFill="1" applyBorder="1" applyAlignment="1">
      <alignment horizontal="center" vertical="center"/>
      <protection/>
    </xf>
    <xf numFmtId="0" fontId="91" fillId="51" borderId="77" xfId="0" applyFont="1" applyFill="1" applyBorder="1" applyAlignment="1">
      <alignment horizontal="left" vertical="center" wrapText="1"/>
    </xf>
    <xf numFmtId="0" fontId="91" fillId="51" borderId="78" xfId="0" applyFont="1" applyFill="1" applyBorder="1" applyAlignment="1">
      <alignment horizontal="left" vertical="center" wrapText="1"/>
    </xf>
    <xf numFmtId="0" fontId="91" fillId="51" borderId="79" xfId="0" applyFont="1" applyFill="1" applyBorder="1" applyAlignment="1">
      <alignment horizontal="center" vertical="center" wrapText="1"/>
    </xf>
    <xf numFmtId="0" fontId="91" fillId="51" borderId="77" xfId="0" applyFont="1" applyFill="1" applyBorder="1" applyAlignment="1">
      <alignment horizontal="center" vertical="center" wrapText="1"/>
    </xf>
    <xf numFmtId="0" fontId="91" fillId="51" borderId="78" xfId="0" applyFont="1" applyFill="1" applyBorder="1" applyAlignment="1">
      <alignment horizontal="center" vertical="center" wrapText="1"/>
    </xf>
    <xf numFmtId="0" fontId="91" fillId="51" borderId="80" xfId="0" applyFont="1" applyFill="1" applyBorder="1" applyAlignment="1">
      <alignment horizontal="center" vertical="center" wrapText="1"/>
    </xf>
    <xf numFmtId="0" fontId="23" fillId="0" borderId="81" xfId="84" applyFont="1" applyBorder="1" applyAlignment="1">
      <alignment horizontal="center" vertical="center"/>
      <protection/>
    </xf>
    <xf numFmtId="0" fontId="28" fillId="0" borderId="33" xfId="0" applyFont="1" applyBorder="1" applyAlignment="1">
      <alignment horizontal="left" vertical="center" wrapText="1"/>
    </xf>
    <xf numFmtId="0" fontId="23" fillId="0" borderId="82" xfId="84" applyFont="1" applyBorder="1" applyAlignment="1">
      <alignment horizontal="center" vertical="center"/>
      <protection/>
    </xf>
    <xf numFmtId="0" fontId="28" fillId="0" borderId="38" xfId="0" applyFont="1" applyBorder="1" applyAlignment="1">
      <alignment horizontal="left" vertical="center" wrapText="1"/>
    </xf>
    <xf numFmtId="0" fontId="91" fillId="51" borderId="28" xfId="0" applyFont="1" applyFill="1" applyBorder="1" applyAlignment="1">
      <alignment horizontal="left" vertical="center" wrapText="1"/>
    </xf>
    <xf numFmtId="0" fontId="91" fillId="51" borderId="26" xfId="0" applyFont="1" applyFill="1" applyBorder="1" applyAlignment="1">
      <alignment horizontal="left" vertical="center" wrapText="1"/>
    </xf>
    <xf numFmtId="0" fontId="91" fillId="51" borderId="29" xfId="0" applyFont="1" applyFill="1" applyBorder="1" applyAlignment="1">
      <alignment horizontal="center" vertical="center" wrapText="1"/>
    </xf>
    <xf numFmtId="0" fontId="91" fillId="51" borderId="28" xfId="0" applyFont="1" applyFill="1" applyBorder="1" applyAlignment="1">
      <alignment horizontal="center" vertical="center" wrapText="1"/>
    </xf>
    <xf numFmtId="0" fontId="91" fillId="51" borderId="26" xfId="0" applyFont="1" applyFill="1" applyBorder="1" applyAlignment="1">
      <alignment horizontal="center" vertical="center" wrapText="1"/>
    </xf>
    <xf numFmtId="0" fontId="90" fillId="51" borderId="81" xfId="84" applyFont="1" applyFill="1" applyBorder="1" applyAlignment="1">
      <alignment horizontal="center" vertical="center"/>
      <protection/>
    </xf>
    <xf numFmtId="0" fontId="91" fillId="51" borderId="33" xfId="0" applyFont="1" applyFill="1" applyBorder="1" applyAlignment="1">
      <alignment horizontal="left" vertical="center" wrapText="1"/>
    </xf>
    <xf numFmtId="0" fontId="91" fillId="51" borderId="31" xfId="0" applyFont="1" applyFill="1" applyBorder="1" applyAlignment="1">
      <alignment horizontal="left" vertical="center" wrapText="1"/>
    </xf>
    <xf numFmtId="0" fontId="91" fillId="51" borderId="34" xfId="0" applyFont="1" applyFill="1" applyBorder="1" applyAlignment="1">
      <alignment horizontal="center" vertical="center" wrapText="1"/>
    </xf>
    <xf numFmtId="0" fontId="91" fillId="51" borderId="33" xfId="0" applyFont="1" applyFill="1" applyBorder="1" applyAlignment="1">
      <alignment horizontal="center" vertical="center" wrapText="1"/>
    </xf>
    <xf numFmtId="0" fontId="91" fillId="51" borderId="31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72" fontId="91" fillId="51" borderId="73" xfId="87" applyFont="1" applyFill="1" applyBorder="1" applyAlignment="1" applyProtection="1">
      <alignment horizontal="left" vertical="center" indent="1"/>
      <protection locked="0"/>
    </xf>
    <xf numFmtId="172" fontId="96" fillId="51" borderId="70" xfId="87" applyFont="1" applyFill="1" applyBorder="1" applyAlignment="1" applyProtection="1">
      <alignment horizontal="left" vertical="center" indent="1"/>
      <protection locked="0"/>
    </xf>
    <xf numFmtId="172" fontId="91" fillId="51" borderId="73" xfId="87" applyFont="1" applyFill="1" applyBorder="1" applyAlignment="1">
      <alignment horizontal="center" vertical="center"/>
      <protection/>
    </xf>
    <xf numFmtId="172" fontId="91" fillId="51" borderId="70" xfId="87" applyFont="1" applyFill="1" applyBorder="1" applyAlignment="1">
      <alignment horizontal="center" vertical="center"/>
      <protection/>
    </xf>
    <xf numFmtId="172" fontId="91" fillId="51" borderId="71" xfId="87" applyFont="1" applyFill="1" applyBorder="1" applyAlignment="1">
      <alignment horizontal="center" vertical="center"/>
      <protection/>
    </xf>
    <xf numFmtId="172" fontId="100" fillId="0" borderId="45" xfId="87" applyFont="1" applyBorder="1" applyAlignment="1" applyProtection="1">
      <alignment horizontal="left" vertical="center" indent="1"/>
      <protection locked="0"/>
    </xf>
    <xf numFmtId="172" fontId="101" fillId="0" borderId="46" xfId="87" applyFont="1" applyBorder="1" applyAlignment="1" applyProtection="1">
      <alignment horizontal="left" vertical="center" indent="1"/>
      <protection locked="0"/>
    </xf>
    <xf numFmtId="0" fontId="95" fillId="0" borderId="49" xfId="0" applyFont="1" applyBorder="1" applyAlignment="1">
      <alignment horizontal="center" vertical="center" wrapText="1"/>
    </xf>
    <xf numFmtId="172" fontId="100" fillId="0" borderId="45" xfId="87" applyFont="1" applyBorder="1" applyAlignment="1">
      <alignment horizontal="center" vertical="center"/>
      <protection/>
    </xf>
    <xf numFmtId="172" fontId="100" fillId="0" borderId="46" xfId="87" applyFont="1" applyBorder="1" applyAlignment="1">
      <alignment horizontal="center" vertical="center"/>
      <protection/>
    </xf>
    <xf numFmtId="172" fontId="102" fillId="0" borderId="49" xfId="87" applyFont="1" applyBorder="1" applyAlignment="1">
      <alignment horizontal="center" vertical="center"/>
      <protection/>
    </xf>
    <xf numFmtId="172" fontId="100" fillId="0" borderId="76" xfId="87" applyFont="1" applyBorder="1" applyAlignment="1" applyProtection="1">
      <alignment horizontal="left" vertical="center" indent="1"/>
      <protection locked="0"/>
    </xf>
    <xf numFmtId="172" fontId="101" fillId="0" borderId="51" xfId="87" applyFont="1" applyBorder="1" applyAlignment="1" applyProtection="1">
      <alignment horizontal="left" vertical="center" indent="1"/>
      <protection locked="0"/>
    </xf>
    <xf numFmtId="0" fontId="95" fillId="0" borderId="54" xfId="0" applyFont="1" applyBorder="1" applyAlignment="1">
      <alignment horizontal="center" vertical="center" wrapText="1"/>
    </xf>
    <xf numFmtId="172" fontId="100" fillId="0" borderId="76" xfId="87" applyFont="1" applyBorder="1" applyAlignment="1">
      <alignment horizontal="center" vertical="center"/>
      <protection/>
    </xf>
    <xf numFmtId="172" fontId="100" fillId="0" borderId="51" xfId="87" applyFont="1" applyBorder="1" applyAlignment="1">
      <alignment horizontal="center" vertical="center"/>
      <protection/>
    </xf>
    <xf numFmtId="172" fontId="102" fillId="0" borderId="54" xfId="87" applyFont="1" applyBorder="1" applyAlignment="1">
      <alignment horizontal="center" vertical="center"/>
      <protection/>
    </xf>
    <xf numFmtId="0" fontId="83" fillId="47" borderId="0" xfId="85" applyFont="1" applyFill="1" applyAlignment="1">
      <alignment horizontal="center"/>
      <protection/>
    </xf>
    <xf numFmtId="0" fontId="84" fillId="47" borderId="0" xfId="85" applyFont="1" applyFill="1" applyAlignment="1">
      <alignment horizontal="left"/>
      <protection/>
    </xf>
    <xf numFmtId="0" fontId="88" fillId="47" borderId="0" xfId="85" applyFont="1" applyFill="1" applyAlignment="1">
      <alignment horizontal="left"/>
      <protection/>
    </xf>
    <xf numFmtId="0" fontId="84" fillId="47" borderId="0" xfId="85" applyFont="1" applyFill="1" applyAlignment="1">
      <alignment horizontal="center"/>
      <protection/>
    </xf>
    <xf numFmtId="0" fontId="88" fillId="46" borderId="60" xfId="0" applyFont="1" applyFill="1" applyBorder="1" applyAlignment="1">
      <alignment horizontal="center"/>
    </xf>
    <xf numFmtId="0" fontId="88" fillId="46" borderId="60" xfId="0" applyFont="1" applyFill="1" applyBorder="1" applyAlignment="1">
      <alignment horizontal="left"/>
    </xf>
    <xf numFmtId="0" fontId="88" fillId="46" borderId="60" xfId="85" applyFont="1" applyFill="1" applyBorder="1" applyAlignment="1">
      <alignment horizontal="center"/>
      <protection/>
    </xf>
    <xf numFmtId="0" fontId="88" fillId="46" borderId="83" xfId="0" applyFont="1" applyFill="1" applyBorder="1" applyAlignment="1">
      <alignment horizontal="center"/>
    </xf>
    <xf numFmtId="0" fontId="88" fillId="46" borderId="84" xfId="0" applyFont="1" applyFill="1" applyBorder="1" applyAlignment="1">
      <alignment horizontal="center"/>
    </xf>
    <xf numFmtId="172" fontId="91" fillId="51" borderId="85" xfId="87" applyFont="1" applyFill="1" applyBorder="1" applyAlignment="1" applyProtection="1">
      <alignment horizontal="left" vertical="center" indent="1"/>
      <protection locked="0"/>
    </xf>
    <xf numFmtId="172" fontId="96" fillId="51" borderId="55" xfId="87" applyFont="1" applyFill="1" applyBorder="1" applyAlignment="1" applyProtection="1">
      <alignment horizontal="left" vertical="center" indent="1"/>
      <protection locked="0"/>
    </xf>
    <xf numFmtId="0" fontId="91" fillId="51" borderId="86" xfId="0" applyFont="1" applyFill="1" applyBorder="1" applyAlignment="1">
      <alignment horizontal="center" vertical="center" wrapText="1"/>
    </xf>
    <xf numFmtId="172" fontId="91" fillId="51" borderId="57" xfId="87" applyFont="1" applyFill="1" applyBorder="1" applyAlignment="1">
      <alignment horizontal="center" vertical="center"/>
      <protection/>
    </xf>
    <xf numFmtId="172" fontId="91" fillId="51" borderId="55" xfId="87" applyFont="1" applyFill="1" applyBorder="1" applyAlignment="1">
      <alignment horizontal="center" vertical="center"/>
      <protection/>
    </xf>
    <xf numFmtId="172" fontId="91" fillId="51" borderId="56" xfId="87" applyFont="1" applyFill="1" applyBorder="1" applyAlignment="1">
      <alignment horizontal="center" vertical="center"/>
      <protection/>
    </xf>
    <xf numFmtId="172" fontId="100" fillId="0" borderId="87" xfId="87" applyFont="1" applyBorder="1" applyAlignment="1" applyProtection="1">
      <alignment horizontal="left" vertical="center" indent="1"/>
      <protection locked="0"/>
    </xf>
    <xf numFmtId="172" fontId="101" fillId="0" borderId="19" xfId="87" applyFont="1" applyBorder="1" applyAlignment="1" applyProtection="1">
      <alignment horizontal="left" vertical="center" indent="1"/>
      <protection locked="0"/>
    </xf>
    <xf numFmtId="0" fontId="95" fillId="0" borderId="88" xfId="0" applyFont="1" applyBorder="1" applyAlignment="1">
      <alignment horizontal="center" vertical="center" wrapText="1"/>
    </xf>
    <xf numFmtId="172" fontId="100" fillId="0" borderId="59" xfId="87" applyFont="1" applyBorder="1" applyAlignment="1">
      <alignment horizontal="center" vertical="center"/>
      <protection/>
    </xf>
    <xf numFmtId="172" fontId="100" fillId="0" borderId="19" xfId="87" applyFont="1" applyBorder="1" applyAlignment="1">
      <alignment horizontal="center" vertical="center"/>
      <protection/>
    </xf>
    <xf numFmtId="172" fontId="100" fillId="0" borderId="58" xfId="87" applyFont="1" applyBorder="1" applyAlignment="1">
      <alignment horizontal="center" vertical="center"/>
      <protection/>
    </xf>
    <xf numFmtId="172" fontId="100" fillId="0" borderId="89" xfId="87" applyFont="1" applyBorder="1" applyAlignment="1" applyProtection="1">
      <alignment horizontal="left" vertical="center" indent="1"/>
      <protection locked="0"/>
    </xf>
    <xf numFmtId="172" fontId="101" fillId="0" borderId="60" xfId="87" applyFont="1" applyBorder="1" applyAlignment="1" applyProtection="1">
      <alignment horizontal="left" vertical="center" indent="1"/>
      <protection locked="0"/>
    </xf>
    <xf numFmtId="0" fontId="95" fillId="0" borderId="90" xfId="0" applyFont="1" applyBorder="1" applyAlignment="1">
      <alignment horizontal="center" vertical="center" wrapText="1"/>
    </xf>
    <xf numFmtId="172" fontId="100" fillId="0" borderId="62" xfId="87" applyFont="1" applyBorder="1" applyAlignment="1">
      <alignment horizontal="center" vertical="center"/>
      <protection/>
    </xf>
    <xf numFmtId="172" fontId="100" fillId="0" borderId="60" xfId="87" applyFont="1" applyBorder="1" applyAlignment="1">
      <alignment horizontal="center" vertical="center"/>
      <protection/>
    </xf>
    <xf numFmtId="172" fontId="100" fillId="0" borderId="61" xfId="87" applyFont="1" applyBorder="1" applyAlignment="1">
      <alignment horizontal="center" vertical="center"/>
      <protection/>
    </xf>
    <xf numFmtId="0" fontId="23" fillId="0" borderId="72" xfId="84" applyFont="1" applyBorder="1" applyAlignment="1">
      <alignment horizontal="center" vertical="center"/>
      <protection/>
    </xf>
    <xf numFmtId="172" fontId="24" fillId="0" borderId="57" xfId="87" applyFont="1" applyBorder="1" applyAlignment="1" applyProtection="1">
      <alignment horizontal="left" vertical="center" indent="1"/>
      <protection locked="0"/>
    </xf>
    <xf numFmtId="172" fontId="29" fillId="0" borderId="55" xfId="87" applyFont="1" applyBorder="1" applyAlignment="1" applyProtection="1">
      <alignment horizontal="left" vertical="center" indent="1"/>
      <protection locked="0"/>
    </xf>
    <xf numFmtId="0" fontId="28" fillId="0" borderId="86" xfId="0" applyFont="1" applyBorder="1" applyAlignment="1">
      <alignment horizontal="left" vertical="center" wrapText="1"/>
    </xf>
    <xf numFmtId="172" fontId="24" fillId="0" borderId="57" xfId="87" applyFont="1" applyBorder="1" applyAlignment="1">
      <alignment horizontal="center" vertical="center"/>
      <protection/>
    </xf>
    <xf numFmtId="172" fontId="24" fillId="0" borderId="55" xfId="87" applyFont="1" applyBorder="1" applyAlignment="1">
      <alignment horizontal="center" vertical="center"/>
      <protection/>
    </xf>
    <xf numFmtId="172" fontId="28" fillId="0" borderId="56" xfId="87" applyFont="1" applyBorder="1" applyAlignment="1">
      <alignment horizontal="center" vertical="center"/>
      <protection/>
    </xf>
    <xf numFmtId="172" fontId="24" fillId="0" borderId="62" xfId="87" applyFont="1" applyBorder="1" applyAlignment="1" applyProtection="1">
      <alignment horizontal="left" vertical="center" indent="1"/>
      <protection locked="0"/>
    </xf>
    <xf numFmtId="172" fontId="29" fillId="0" borderId="60" xfId="87" applyFont="1" applyBorder="1" applyAlignment="1" applyProtection="1">
      <alignment horizontal="left" vertical="center" indent="1"/>
      <protection locked="0"/>
    </xf>
    <xf numFmtId="0" fontId="28" fillId="0" borderId="90" xfId="0" applyFont="1" applyBorder="1" applyAlignment="1">
      <alignment horizontal="left" vertical="center" wrapText="1"/>
    </xf>
    <xf numFmtId="172" fontId="24" fillId="0" borderId="62" xfId="87" applyFont="1" applyBorder="1" applyAlignment="1">
      <alignment horizontal="center" vertical="center"/>
      <protection/>
    </xf>
    <xf numFmtId="172" fontId="24" fillId="0" borderId="60" xfId="87" applyFont="1" applyBorder="1" applyAlignment="1">
      <alignment horizontal="center" vertical="center"/>
      <protection/>
    </xf>
    <xf numFmtId="172" fontId="28" fillId="0" borderId="61" xfId="87" applyFont="1" applyBorder="1" applyAlignment="1">
      <alignment horizontal="center" vertical="center"/>
      <protection/>
    </xf>
    <xf numFmtId="0" fontId="23" fillId="50" borderId="72" xfId="0" applyFont="1" applyFill="1" applyBorder="1" applyAlignment="1">
      <alignment horizontal="center" vertical="center"/>
    </xf>
    <xf numFmtId="171" fontId="24" fillId="0" borderId="86" xfId="0" applyNumberFormat="1" applyFont="1" applyBorder="1" applyAlignment="1">
      <alignment horizontal="center" vertical="center"/>
    </xf>
    <xf numFmtId="0" fontId="23" fillId="50" borderId="81" xfId="0" applyFont="1" applyFill="1" applyBorder="1" applyAlignment="1">
      <alignment horizontal="center" vertical="center"/>
    </xf>
    <xf numFmtId="172" fontId="24" fillId="0" borderId="59" xfId="87" applyFont="1" applyBorder="1" applyAlignment="1" applyProtection="1">
      <alignment horizontal="left" vertical="center" indent="1"/>
      <protection locked="0"/>
    </xf>
    <xf numFmtId="172" fontId="29" fillId="0" borderId="19" xfId="87" applyFont="1" applyBorder="1" applyAlignment="1" applyProtection="1">
      <alignment horizontal="left" vertical="center" indent="1"/>
      <protection locked="0"/>
    </xf>
    <xf numFmtId="171" fontId="24" fillId="0" borderId="88" xfId="0" applyNumberFormat="1" applyFont="1" applyBorder="1" applyAlignment="1">
      <alignment horizontal="center" vertical="center"/>
    </xf>
    <xf numFmtId="172" fontId="24" fillId="0" borderId="59" xfId="87" applyFont="1" applyBorder="1" applyAlignment="1">
      <alignment horizontal="center" vertical="center"/>
      <protection/>
    </xf>
    <xf numFmtId="172" fontId="24" fillId="0" borderId="19" xfId="87" applyFont="1" applyBorder="1" applyAlignment="1">
      <alignment horizontal="center" vertical="center"/>
      <protection/>
    </xf>
    <xf numFmtId="172" fontId="28" fillId="0" borderId="58" xfId="87" applyFont="1" applyBorder="1" applyAlignment="1">
      <alignment horizontal="center" vertical="center"/>
      <protection/>
    </xf>
    <xf numFmtId="0" fontId="103" fillId="0" borderId="0" xfId="0" applyFont="1" applyAlignment="1">
      <alignment horizontal="center"/>
    </xf>
    <xf numFmtId="0" fontId="88" fillId="46" borderId="88" xfId="0" applyFont="1" applyFill="1" applyBorder="1" applyAlignment="1">
      <alignment horizontal="center"/>
    </xf>
    <xf numFmtId="0" fontId="88" fillId="46" borderId="91" xfId="0" applyFont="1" applyFill="1" applyBorder="1" applyAlignment="1">
      <alignment horizontal="center"/>
    </xf>
    <xf numFmtId="0" fontId="88" fillId="46" borderId="87" xfId="0" applyFont="1" applyFill="1" applyBorder="1" applyAlignment="1">
      <alignment horizontal="center"/>
    </xf>
    <xf numFmtId="0" fontId="88" fillId="46" borderId="92" xfId="0" applyFont="1" applyFill="1" applyBorder="1" applyAlignment="1">
      <alignment horizontal="center"/>
    </xf>
    <xf numFmtId="0" fontId="88" fillId="46" borderId="93" xfId="0" applyFont="1" applyFill="1" applyBorder="1" applyAlignment="1">
      <alignment horizontal="center"/>
    </xf>
    <xf numFmtId="0" fontId="88" fillId="46" borderId="94" xfId="0" applyFont="1" applyFill="1" applyBorder="1" applyAlignment="1">
      <alignment horizontal="center"/>
    </xf>
    <xf numFmtId="0" fontId="88" fillId="46" borderId="95" xfId="0" applyFont="1" applyFill="1" applyBorder="1" applyAlignment="1">
      <alignment horizontal="center"/>
    </xf>
    <xf numFmtId="0" fontId="88" fillId="46" borderId="92" xfId="85" applyFont="1" applyFill="1" applyBorder="1" applyAlignment="1">
      <alignment horizontal="center"/>
      <protection/>
    </xf>
    <xf numFmtId="0" fontId="88" fillId="46" borderId="93" xfId="85" applyFont="1" applyFill="1" applyBorder="1" applyAlignment="1">
      <alignment horizontal="center"/>
      <protection/>
    </xf>
    <xf numFmtId="0" fontId="88" fillId="46" borderId="94" xfId="85" applyFont="1" applyFill="1" applyBorder="1" applyAlignment="1">
      <alignment horizontal="center"/>
      <protection/>
    </xf>
    <xf numFmtId="0" fontId="83" fillId="0" borderId="19" xfId="0" applyFont="1" applyFill="1" applyBorder="1" applyAlignment="1">
      <alignment horizontal="center"/>
    </xf>
    <xf numFmtId="0" fontId="97" fillId="0" borderId="19" xfId="0" applyFont="1" applyFill="1" applyBorder="1" applyAlignment="1">
      <alignment horizontal="left"/>
    </xf>
    <xf numFmtId="0" fontId="98" fillId="0" borderId="19" xfId="0" applyFont="1" applyFill="1" applyBorder="1" applyAlignment="1">
      <alignment horizontal="left"/>
    </xf>
    <xf numFmtId="0" fontId="99" fillId="0" borderId="58" xfId="0" applyFont="1" applyFill="1" applyBorder="1" applyAlignment="1">
      <alignment horizontal="center"/>
    </xf>
    <xf numFmtId="0" fontId="97" fillId="0" borderId="59" xfId="0" applyFont="1" applyFill="1" applyBorder="1" applyAlignment="1">
      <alignment horizontal="center"/>
    </xf>
    <xf numFmtId="0" fontId="97" fillId="0" borderId="19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3" fillId="0" borderId="30" xfId="84" applyFont="1" applyFill="1" applyBorder="1" applyAlignment="1">
      <alignment horizontal="center" vertical="center"/>
      <protection/>
    </xf>
    <xf numFmtId="0" fontId="95" fillId="0" borderId="45" xfId="0" applyFont="1" applyFill="1" applyBorder="1" applyAlignment="1">
      <alignment horizontal="left" vertical="center" wrapText="1"/>
    </xf>
    <xf numFmtId="0" fontId="95" fillId="0" borderId="46" xfId="0" applyFont="1" applyFill="1" applyBorder="1" applyAlignment="1">
      <alignment horizontal="left" vertical="center" wrapText="1"/>
    </xf>
    <xf numFmtId="0" fontId="95" fillId="0" borderId="4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 wrapText="1"/>
    </xf>
    <xf numFmtId="0" fontId="95" fillId="0" borderId="46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3" fillId="0" borderId="53" xfId="84" applyFont="1" applyFill="1" applyBorder="1" applyAlignment="1">
      <alignment horizontal="center" vertical="center"/>
      <protection/>
    </xf>
    <xf numFmtId="0" fontId="97" fillId="0" borderId="60" xfId="0" applyFont="1" applyFill="1" applyBorder="1" applyAlignment="1">
      <alignment horizontal="left"/>
    </xf>
    <xf numFmtId="0" fontId="98" fillId="0" borderId="60" xfId="0" applyFont="1" applyFill="1" applyBorder="1" applyAlignment="1">
      <alignment horizontal="left"/>
    </xf>
    <xf numFmtId="0" fontId="95" fillId="0" borderId="96" xfId="0" applyFont="1" applyFill="1" applyBorder="1" applyAlignment="1">
      <alignment horizontal="center" vertical="center" wrapText="1"/>
    </xf>
    <xf numFmtId="0" fontId="97" fillId="0" borderId="62" xfId="0" applyFont="1" applyFill="1" applyBorder="1" applyAlignment="1">
      <alignment horizontal="center"/>
    </xf>
    <xf numFmtId="0" fontId="97" fillId="0" borderId="60" xfId="0" applyFont="1" applyFill="1" applyBorder="1" applyAlignment="1">
      <alignment horizontal="center"/>
    </xf>
    <xf numFmtId="0" fontId="99" fillId="0" borderId="61" xfId="0" applyFont="1" applyFill="1" applyBorder="1" applyAlignment="1">
      <alignment horizontal="center"/>
    </xf>
    <xf numFmtId="0" fontId="23" fillId="0" borderId="48" xfId="84" applyFont="1" applyFill="1" applyBorder="1" applyAlignment="1">
      <alignment horizontal="center" vertical="center"/>
      <protection/>
    </xf>
    <xf numFmtId="0" fontId="95" fillId="0" borderId="58" xfId="0" applyFont="1" applyFill="1" applyBorder="1" applyAlignment="1">
      <alignment horizontal="center" vertical="center" wrapText="1"/>
    </xf>
    <xf numFmtId="0" fontId="97" fillId="0" borderId="5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 vertical="center"/>
    </xf>
    <xf numFmtId="172" fontId="24" fillId="0" borderId="59" xfId="87" applyFont="1" applyFill="1" applyBorder="1" applyAlignment="1" applyProtection="1">
      <alignment horizontal="left" vertical="center" indent="1"/>
      <protection locked="0"/>
    </xf>
    <xf numFmtId="172" fontId="29" fillId="0" borderId="19" xfId="87" applyFont="1" applyFill="1" applyBorder="1" applyAlignment="1" applyProtection="1">
      <alignment horizontal="left" vertical="center" indent="1"/>
      <protection locked="0"/>
    </xf>
    <xf numFmtId="171" fontId="24" fillId="0" borderId="88" xfId="0" applyNumberFormat="1" applyFont="1" applyFill="1" applyBorder="1" applyAlignment="1">
      <alignment horizontal="center" vertical="center"/>
    </xf>
    <xf numFmtId="172" fontId="24" fillId="0" borderId="59" xfId="87" applyFont="1" applyFill="1" applyBorder="1" applyAlignment="1">
      <alignment horizontal="center" vertical="center"/>
      <protection/>
    </xf>
    <xf numFmtId="172" fontId="24" fillId="0" borderId="19" xfId="87" applyFont="1" applyFill="1" applyBorder="1" applyAlignment="1">
      <alignment horizontal="center" vertical="center"/>
      <protection/>
    </xf>
    <xf numFmtId="172" fontId="28" fillId="0" borderId="58" xfId="87" applyFont="1" applyFill="1" applyBorder="1" applyAlignment="1">
      <alignment horizontal="center" vertical="center"/>
      <protection/>
    </xf>
    <xf numFmtId="0" fontId="23" fillId="0" borderId="82" xfId="0" applyFont="1" applyFill="1" applyBorder="1" applyAlignment="1">
      <alignment horizontal="center" vertical="center"/>
    </xf>
    <xf numFmtId="172" fontId="24" fillId="0" borderId="62" xfId="87" applyFont="1" applyFill="1" applyBorder="1" applyAlignment="1" applyProtection="1">
      <alignment horizontal="left" vertical="center" indent="1"/>
      <protection locked="0"/>
    </xf>
    <xf numFmtId="172" fontId="29" fillId="0" borderId="60" xfId="87" applyFont="1" applyFill="1" applyBorder="1" applyAlignment="1" applyProtection="1">
      <alignment horizontal="left" vertical="center" indent="1"/>
      <protection locked="0"/>
    </xf>
    <xf numFmtId="171" fontId="24" fillId="0" borderId="90" xfId="0" applyNumberFormat="1" applyFont="1" applyFill="1" applyBorder="1" applyAlignment="1">
      <alignment horizontal="center" vertical="center"/>
    </xf>
    <xf numFmtId="172" fontId="24" fillId="0" borderId="62" xfId="87" applyFont="1" applyFill="1" applyBorder="1" applyAlignment="1">
      <alignment horizontal="center" vertical="center"/>
      <protection/>
    </xf>
    <xf numFmtId="172" fontId="24" fillId="0" borderId="60" xfId="87" applyFont="1" applyFill="1" applyBorder="1" applyAlignment="1">
      <alignment horizontal="center" vertical="center"/>
      <protection/>
    </xf>
    <xf numFmtId="172" fontId="28" fillId="0" borderId="61" xfId="87" applyFont="1" applyFill="1" applyBorder="1" applyAlignment="1">
      <alignment horizontal="center" vertical="center"/>
      <protection/>
    </xf>
  </cellXfs>
  <cellStyles count="1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cel Built-in Normal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10" xfId="83"/>
    <cellStyle name="normální 2" xfId="84"/>
    <cellStyle name="Normální 2 2" xfId="85"/>
    <cellStyle name="Normální 3" xfId="86"/>
    <cellStyle name="Normální 3 2" xfId="87"/>
    <cellStyle name="Normální 4" xfId="88"/>
    <cellStyle name="Normální 5" xfId="89"/>
    <cellStyle name="Normální 6" xfId="90"/>
    <cellStyle name="Normální 7" xfId="91"/>
    <cellStyle name="Normální 8" xfId="92"/>
    <cellStyle name="Normální 9" xfId="93"/>
    <cellStyle name="Note" xfId="94"/>
    <cellStyle name="Output" xfId="95"/>
    <cellStyle name="Followed Hyperlink" xfId="96"/>
    <cellStyle name="Poznámka" xfId="97"/>
    <cellStyle name="Percent" xfId="98"/>
    <cellStyle name="Propojená buňka" xfId="99"/>
    <cellStyle name="Správně" xfId="100"/>
    <cellStyle name="Špatně" xfId="101"/>
    <cellStyle name="Text upozornění" xfId="102"/>
    <cellStyle name="Title" xfId="103"/>
    <cellStyle name="Total" xfId="104"/>
    <cellStyle name="Vstup" xfId="105"/>
    <cellStyle name="Výpočet" xfId="106"/>
    <cellStyle name="Výstup" xfId="107"/>
    <cellStyle name="Vysvětlující text" xfId="108"/>
    <cellStyle name="Warning Text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dxfs count="20"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color rgb="FFFF0000"/>
      </font>
      <border/>
    </dxf>
    <dxf>
      <font>
        <sz val="1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9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75390625" style="20" customWidth="1"/>
    <col min="2" max="2" width="20.375" style="20" bestFit="1" customWidth="1"/>
    <col min="3" max="3" width="21.00390625" style="20" bestFit="1" customWidth="1"/>
    <col min="4" max="4" width="9.125" style="20" customWidth="1"/>
    <col min="5" max="9" width="5.75390625" style="11" customWidth="1"/>
    <col min="10" max="15" width="5.75390625" style="0" customWidth="1"/>
    <col min="16" max="16" width="6.25390625" style="0" customWidth="1"/>
  </cols>
  <sheetData>
    <row r="1" spans="1:16" s="1" customFormat="1" ht="18.75" customHeight="1">
      <c r="A1" s="269" t="s">
        <v>165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s="1" customFormat="1" ht="15.75" customHeight="1">
      <c r="A2" s="12" t="s">
        <v>29</v>
      </c>
      <c r="B2" s="12"/>
      <c r="C2" s="13"/>
      <c r="D2" s="14"/>
      <c r="E2" s="15"/>
      <c r="F2" s="15"/>
      <c r="G2" s="15"/>
      <c r="H2" s="16" t="s">
        <v>61</v>
      </c>
      <c r="I2" s="15"/>
      <c r="L2" s="16" t="s">
        <v>62</v>
      </c>
      <c r="P2" s="16" t="s">
        <v>63</v>
      </c>
    </row>
    <row r="3" spans="1:16" s="1" customFormat="1" ht="15.75">
      <c r="A3" s="50" t="s">
        <v>157</v>
      </c>
      <c r="B3" s="41"/>
      <c r="C3" s="42"/>
      <c r="D3" s="43"/>
      <c r="E3" s="44"/>
      <c r="F3" s="44"/>
      <c r="G3" s="44"/>
      <c r="H3" s="51" t="s">
        <v>77</v>
      </c>
      <c r="I3" s="44"/>
      <c r="J3" s="45"/>
      <c r="K3" s="45"/>
      <c r="L3" s="45"/>
      <c r="M3" s="45"/>
      <c r="N3" s="45"/>
      <c r="O3" s="45"/>
      <c r="P3" s="46"/>
    </row>
    <row r="4" spans="1:16" s="1" customFormat="1" ht="15">
      <c r="A4" s="47" t="s">
        <v>65</v>
      </c>
      <c r="B4" s="22"/>
      <c r="C4" s="23"/>
      <c r="D4" s="23"/>
      <c r="E4" s="273" t="s">
        <v>66</v>
      </c>
      <c r="F4" s="274"/>
      <c r="G4" s="274"/>
      <c r="H4" s="275"/>
      <c r="I4" s="273" t="s">
        <v>67</v>
      </c>
      <c r="J4" s="274"/>
      <c r="K4" s="274"/>
      <c r="L4" s="275"/>
      <c r="M4" s="273" t="s">
        <v>2</v>
      </c>
      <c r="N4" s="274"/>
      <c r="O4" s="274"/>
      <c r="P4" s="276"/>
    </row>
    <row r="5" spans="1:41" s="67" customFormat="1" ht="15" customHeight="1" thickBot="1">
      <c r="A5" s="227" t="s">
        <v>21</v>
      </c>
      <c r="B5" s="224" t="s">
        <v>149</v>
      </c>
      <c r="C5" s="225" t="s">
        <v>1</v>
      </c>
      <c r="D5" s="225" t="s">
        <v>150</v>
      </c>
      <c r="E5" s="224" t="s">
        <v>22</v>
      </c>
      <c r="F5" s="224" t="s">
        <v>23</v>
      </c>
      <c r="G5" s="224" t="s">
        <v>0</v>
      </c>
      <c r="H5" s="224" t="s">
        <v>24</v>
      </c>
      <c r="I5" s="224" t="s">
        <v>22</v>
      </c>
      <c r="J5" s="224" t="s">
        <v>23</v>
      </c>
      <c r="K5" s="224" t="s">
        <v>0</v>
      </c>
      <c r="L5" s="224" t="s">
        <v>24</v>
      </c>
      <c r="M5" s="224" t="s">
        <v>22</v>
      </c>
      <c r="N5" s="224" t="s">
        <v>23</v>
      </c>
      <c r="O5" s="224" t="s">
        <v>0</v>
      </c>
      <c r="P5" s="228" t="s">
        <v>24</v>
      </c>
      <c r="Q5" s="64"/>
      <c r="R5" s="64"/>
      <c r="S5" s="64"/>
      <c r="T5" s="65"/>
      <c r="U5" s="66"/>
      <c r="AK5" s="68"/>
      <c r="AL5" s="69"/>
      <c r="AM5" s="69"/>
      <c r="AN5" s="69"/>
      <c r="AO5" s="68"/>
    </row>
    <row r="6" spans="1:41" s="67" customFormat="1" ht="15" customHeight="1">
      <c r="A6" s="58">
        <v>1</v>
      </c>
      <c r="B6" s="59" t="s">
        <v>31</v>
      </c>
      <c r="C6" s="59" t="s">
        <v>15</v>
      </c>
      <c r="D6" s="60">
        <v>20671</v>
      </c>
      <c r="E6" s="61">
        <v>409</v>
      </c>
      <c r="F6" s="62">
        <v>226</v>
      </c>
      <c r="G6" s="62">
        <v>0</v>
      </c>
      <c r="H6" s="63">
        <v>635</v>
      </c>
      <c r="I6" s="61">
        <v>390</v>
      </c>
      <c r="J6" s="62">
        <v>192</v>
      </c>
      <c r="K6" s="62">
        <v>0</v>
      </c>
      <c r="L6" s="63">
        <v>582</v>
      </c>
      <c r="M6" s="61">
        <v>799</v>
      </c>
      <c r="N6" s="62">
        <v>418</v>
      </c>
      <c r="O6" s="62">
        <v>0</v>
      </c>
      <c r="P6" s="63">
        <v>1217</v>
      </c>
      <c r="Q6" s="64"/>
      <c r="R6" s="64"/>
      <c r="S6" s="64"/>
      <c r="T6" s="65"/>
      <c r="U6" s="66"/>
      <c r="AK6" s="68"/>
      <c r="AL6" s="69"/>
      <c r="AM6" s="69"/>
      <c r="AN6" s="69"/>
      <c r="AO6" s="68"/>
    </row>
    <row r="7" spans="1:41" s="67" customFormat="1" ht="15" customHeight="1">
      <c r="A7" s="70">
        <v>2</v>
      </c>
      <c r="B7" s="71" t="s">
        <v>121</v>
      </c>
      <c r="C7" s="71" t="s">
        <v>5</v>
      </c>
      <c r="D7" s="72">
        <v>20448</v>
      </c>
      <c r="E7" s="73">
        <v>354</v>
      </c>
      <c r="F7" s="74">
        <v>231</v>
      </c>
      <c r="G7" s="74">
        <v>1</v>
      </c>
      <c r="H7" s="75">
        <v>585</v>
      </c>
      <c r="I7" s="73">
        <v>376</v>
      </c>
      <c r="J7" s="74">
        <v>220</v>
      </c>
      <c r="K7" s="74">
        <v>3</v>
      </c>
      <c r="L7" s="75">
        <v>596</v>
      </c>
      <c r="M7" s="73">
        <v>730</v>
      </c>
      <c r="N7" s="74">
        <v>451</v>
      </c>
      <c r="O7" s="74">
        <v>4</v>
      </c>
      <c r="P7" s="75">
        <v>1181</v>
      </c>
      <c r="Q7" s="64"/>
      <c r="R7" s="64"/>
      <c r="S7" s="64"/>
      <c r="T7" s="65"/>
      <c r="U7" s="66"/>
      <c r="AK7" s="68"/>
      <c r="AL7" s="69"/>
      <c r="AM7" s="69"/>
      <c r="AN7" s="69"/>
      <c r="AO7" s="68"/>
    </row>
    <row r="8" spans="1:41" s="67" customFormat="1" ht="15" customHeight="1">
      <c r="A8" s="70">
        <v>3</v>
      </c>
      <c r="B8" s="71" t="s">
        <v>68</v>
      </c>
      <c r="C8" s="71" t="s">
        <v>5</v>
      </c>
      <c r="D8" s="72">
        <v>4281</v>
      </c>
      <c r="E8" s="73">
        <v>361</v>
      </c>
      <c r="F8" s="74">
        <v>221</v>
      </c>
      <c r="G8" s="74">
        <v>2</v>
      </c>
      <c r="H8" s="75">
        <v>582</v>
      </c>
      <c r="I8" s="73">
        <v>384</v>
      </c>
      <c r="J8" s="74">
        <v>212</v>
      </c>
      <c r="K8" s="74">
        <v>3</v>
      </c>
      <c r="L8" s="75">
        <v>596</v>
      </c>
      <c r="M8" s="73">
        <v>745</v>
      </c>
      <c r="N8" s="74">
        <v>433</v>
      </c>
      <c r="O8" s="74">
        <v>5</v>
      </c>
      <c r="P8" s="75">
        <v>1178</v>
      </c>
      <c r="Q8" s="64"/>
      <c r="R8" s="64"/>
      <c r="S8" s="64"/>
      <c r="T8" s="65"/>
      <c r="U8" s="66"/>
      <c r="AK8" s="68"/>
      <c r="AL8" s="69"/>
      <c r="AM8" s="69"/>
      <c r="AN8" s="69"/>
      <c r="AO8" s="68"/>
    </row>
    <row r="9" spans="1:41" s="67" customFormat="1" ht="15" customHeight="1">
      <c r="A9" s="70">
        <v>4</v>
      </c>
      <c r="B9" s="71" t="s">
        <v>122</v>
      </c>
      <c r="C9" s="71" t="s">
        <v>5</v>
      </c>
      <c r="D9" s="72">
        <v>14594</v>
      </c>
      <c r="E9" s="73">
        <v>379</v>
      </c>
      <c r="F9" s="74">
        <v>223</v>
      </c>
      <c r="G9" s="74">
        <v>1</v>
      </c>
      <c r="H9" s="75">
        <v>602</v>
      </c>
      <c r="I9" s="73">
        <v>373</v>
      </c>
      <c r="J9" s="74">
        <v>186</v>
      </c>
      <c r="K9" s="74">
        <v>3</v>
      </c>
      <c r="L9" s="75">
        <v>559</v>
      </c>
      <c r="M9" s="73">
        <v>752</v>
      </c>
      <c r="N9" s="74">
        <v>409</v>
      </c>
      <c r="O9" s="74">
        <v>4</v>
      </c>
      <c r="P9" s="75">
        <v>1161</v>
      </c>
      <c r="Q9" s="64"/>
      <c r="R9" s="64"/>
      <c r="S9" s="64"/>
      <c r="T9" s="65"/>
      <c r="U9" s="66"/>
      <c r="AK9" s="68"/>
      <c r="AL9" s="69"/>
      <c r="AM9" s="69"/>
      <c r="AN9" s="69"/>
      <c r="AO9" s="68"/>
    </row>
    <row r="10" spans="1:41" s="67" customFormat="1" ht="15" customHeight="1">
      <c r="A10" s="76">
        <v>5</v>
      </c>
      <c r="B10" s="77" t="s">
        <v>123</v>
      </c>
      <c r="C10" s="77" t="s">
        <v>5</v>
      </c>
      <c r="D10" s="78">
        <v>2035</v>
      </c>
      <c r="E10" s="79">
        <v>382</v>
      </c>
      <c r="F10" s="80">
        <v>201</v>
      </c>
      <c r="G10" s="80">
        <v>3</v>
      </c>
      <c r="H10" s="81">
        <v>583</v>
      </c>
      <c r="I10" s="79">
        <v>354</v>
      </c>
      <c r="J10" s="80">
        <v>214</v>
      </c>
      <c r="K10" s="80">
        <v>1</v>
      </c>
      <c r="L10" s="81">
        <v>568</v>
      </c>
      <c r="M10" s="79">
        <v>736</v>
      </c>
      <c r="N10" s="80">
        <v>415</v>
      </c>
      <c r="O10" s="80">
        <v>4</v>
      </c>
      <c r="P10" s="81">
        <v>1151</v>
      </c>
      <c r="Q10" s="82"/>
      <c r="R10" s="82"/>
      <c r="S10" s="82"/>
      <c r="T10" s="83"/>
      <c r="U10" s="66"/>
      <c r="AK10" s="84"/>
      <c r="AL10" s="85"/>
      <c r="AM10" s="85"/>
      <c r="AN10" s="85"/>
      <c r="AO10" s="84"/>
    </row>
    <row r="11" spans="1:41" s="67" customFormat="1" ht="15" customHeight="1">
      <c r="A11" s="76">
        <v>6</v>
      </c>
      <c r="B11" s="77" t="s">
        <v>124</v>
      </c>
      <c r="C11" s="77" t="s">
        <v>5</v>
      </c>
      <c r="D11" s="78">
        <v>3342</v>
      </c>
      <c r="E11" s="79">
        <v>393</v>
      </c>
      <c r="F11" s="80">
        <v>202</v>
      </c>
      <c r="G11" s="80">
        <v>1</v>
      </c>
      <c r="H11" s="81">
        <v>595</v>
      </c>
      <c r="I11" s="79">
        <v>330</v>
      </c>
      <c r="J11" s="80">
        <v>206</v>
      </c>
      <c r="K11" s="80">
        <v>3</v>
      </c>
      <c r="L11" s="81">
        <v>536</v>
      </c>
      <c r="M11" s="79">
        <v>723</v>
      </c>
      <c r="N11" s="80">
        <v>408</v>
      </c>
      <c r="O11" s="80">
        <v>4</v>
      </c>
      <c r="P11" s="81">
        <v>1131</v>
      </c>
      <c r="Q11" s="82"/>
      <c r="R11" s="82"/>
      <c r="S11" s="82"/>
      <c r="T11" s="83"/>
      <c r="U11" s="66"/>
      <c r="AK11" s="84"/>
      <c r="AL11" s="85"/>
      <c r="AM11" s="85"/>
      <c r="AN11" s="85"/>
      <c r="AO11" s="84"/>
    </row>
    <row r="12" spans="1:41" s="67" customFormat="1" ht="15" customHeight="1">
      <c r="A12" s="76">
        <v>7</v>
      </c>
      <c r="B12" s="77" t="s">
        <v>30</v>
      </c>
      <c r="C12" s="77" t="s">
        <v>12</v>
      </c>
      <c r="D12" s="78">
        <v>7667</v>
      </c>
      <c r="E12" s="79">
        <v>374</v>
      </c>
      <c r="F12" s="80">
        <v>182</v>
      </c>
      <c r="G12" s="80">
        <v>0</v>
      </c>
      <c r="H12" s="81">
        <v>556</v>
      </c>
      <c r="I12" s="79">
        <v>358</v>
      </c>
      <c r="J12" s="80">
        <v>215</v>
      </c>
      <c r="K12" s="80">
        <v>1</v>
      </c>
      <c r="L12" s="81">
        <v>573</v>
      </c>
      <c r="M12" s="79">
        <v>732</v>
      </c>
      <c r="N12" s="80">
        <v>397</v>
      </c>
      <c r="O12" s="80">
        <v>1</v>
      </c>
      <c r="P12" s="81">
        <v>1129</v>
      </c>
      <c r="Q12" s="82"/>
      <c r="R12" s="82"/>
      <c r="S12" s="82"/>
      <c r="T12" s="83"/>
      <c r="U12" s="66"/>
      <c r="AK12" s="84"/>
      <c r="AL12" s="85"/>
      <c r="AM12" s="85"/>
      <c r="AN12" s="85"/>
      <c r="AO12" s="84"/>
    </row>
    <row r="13" spans="1:41" s="67" customFormat="1" ht="15" customHeight="1">
      <c r="A13" s="76">
        <v>8</v>
      </c>
      <c r="B13" s="77" t="s">
        <v>125</v>
      </c>
      <c r="C13" s="77" t="s">
        <v>3</v>
      </c>
      <c r="D13" s="78">
        <v>20188</v>
      </c>
      <c r="E13" s="79">
        <v>382</v>
      </c>
      <c r="F13" s="80">
        <v>196</v>
      </c>
      <c r="G13" s="80">
        <v>5</v>
      </c>
      <c r="H13" s="81">
        <v>578</v>
      </c>
      <c r="I13" s="79">
        <v>390</v>
      </c>
      <c r="J13" s="80">
        <v>158</v>
      </c>
      <c r="K13" s="80">
        <v>10</v>
      </c>
      <c r="L13" s="81">
        <v>548</v>
      </c>
      <c r="M13" s="79">
        <v>772</v>
      </c>
      <c r="N13" s="80">
        <v>354</v>
      </c>
      <c r="O13" s="80">
        <v>15</v>
      </c>
      <c r="P13" s="81">
        <v>1126</v>
      </c>
      <c r="Q13" s="82"/>
      <c r="R13" s="82"/>
      <c r="S13" s="82"/>
      <c r="T13" s="83"/>
      <c r="U13" s="66"/>
      <c r="AK13" s="84"/>
      <c r="AL13" s="85"/>
      <c r="AM13" s="85"/>
      <c r="AN13" s="85"/>
      <c r="AO13" s="84"/>
    </row>
    <row r="14" spans="1:41" s="67" customFormat="1" ht="15" customHeight="1">
      <c r="A14" s="76">
        <v>9</v>
      </c>
      <c r="B14" s="77" t="s">
        <v>126</v>
      </c>
      <c r="C14" s="77" t="s">
        <v>5</v>
      </c>
      <c r="D14" s="78">
        <v>6112</v>
      </c>
      <c r="E14" s="79">
        <v>366</v>
      </c>
      <c r="F14" s="80">
        <v>219</v>
      </c>
      <c r="G14" s="80">
        <v>1</v>
      </c>
      <c r="H14" s="81">
        <v>585</v>
      </c>
      <c r="I14" s="79">
        <v>374</v>
      </c>
      <c r="J14" s="80">
        <v>159</v>
      </c>
      <c r="K14" s="80">
        <v>5</v>
      </c>
      <c r="L14" s="81">
        <v>533</v>
      </c>
      <c r="M14" s="79">
        <v>740</v>
      </c>
      <c r="N14" s="80">
        <v>378</v>
      </c>
      <c r="O14" s="80">
        <v>6</v>
      </c>
      <c r="P14" s="81">
        <v>1118</v>
      </c>
      <c r="Q14" s="82"/>
      <c r="R14" s="82"/>
      <c r="S14" s="82"/>
      <c r="T14" s="83"/>
      <c r="U14" s="66"/>
      <c r="AK14" s="84"/>
      <c r="AL14" s="85"/>
      <c r="AM14" s="85"/>
      <c r="AN14" s="85"/>
      <c r="AO14" s="84"/>
    </row>
    <row r="15" spans="1:41" s="67" customFormat="1" ht="15" customHeight="1">
      <c r="A15" s="76">
        <v>10</v>
      </c>
      <c r="B15" s="77" t="s">
        <v>56</v>
      </c>
      <c r="C15" s="77" t="s">
        <v>12</v>
      </c>
      <c r="D15" s="78">
        <v>12946</v>
      </c>
      <c r="E15" s="79">
        <v>364</v>
      </c>
      <c r="F15" s="80">
        <v>199</v>
      </c>
      <c r="G15" s="80">
        <v>2</v>
      </c>
      <c r="H15" s="81">
        <v>563</v>
      </c>
      <c r="I15" s="79">
        <v>363</v>
      </c>
      <c r="J15" s="80">
        <v>190</v>
      </c>
      <c r="K15" s="80">
        <v>3</v>
      </c>
      <c r="L15" s="81">
        <v>553</v>
      </c>
      <c r="M15" s="79">
        <v>727</v>
      </c>
      <c r="N15" s="80">
        <v>389</v>
      </c>
      <c r="O15" s="80">
        <v>5</v>
      </c>
      <c r="P15" s="81">
        <v>1116</v>
      </c>
      <c r="Q15" s="82"/>
      <c r="R15" s="82"/>
      <c r="S15" s="82"/>
      <c r="T15" s="83"/>
      <c r="U15" s="66"/>
      <c r="AK15" s="84"/>
      <c r="AL15" s="85"/>
      <c r="AM15" s="85"/>
      <c r="AN15" s="85"/>
      <c r="AO15" s="84"/>
    </row>
    <row r="16" spans="1:41" s="67" customFormat="1" ht="15" customHeight="1">
      <c r="A16" s="76">
        <v>11</v>
      </c>
      <c r="B16" s="77" t="s">
        <v>127</v>
      </c>
      <c r="C16" s="77" t="s">
        <v>10</v>
      </c>
      <c r="D16" s="78">
        <v>24424</v>
      </c>
      <c r="E16" s="79">
        <v>390</v>
      </c>
      <c r="F16" s="80">
        <v>168</v>
      </c>
      <c r="G16" s="80">
        <v>4</v>
      </c>
      <c r="H16" s="81">
        <v>558</v>
      </c>
      <c r="I16" s="79">
        <v>372</v>
      </c>
      <c r="J16" s="80">
        <v>170</v>
      </c>
      <c r="K16" s="80">
        <v>4</v>
      </c>
      <c r="L16" s="81">
        <v>542</v>
      </c>
      <c r="M16" s="79">
        <v>762</v>
      </c>
      <c r="N16" s="80">
        <v>338</v>
      </c>
      <c r="O16" s="80">
        <v>8</v>
      </c>
      <c r="P16" s="81">
        <v>1100</v>
      </c>
      <c r="Q16" s="82"/>
      <c r="R16" s="82"/>
      <c r="S16" s="82"/>
      <c r="T16" s="83"/>
      <c r="U16" s="66"/>
      <c r="AK16" s="84"/>
      <c r="AL16" s="85"/>
      <c r="AM16" s="85"/>
      <c r="AN16" s="85"/>
      <c r="AO16" s="84"/>
    </row>
    <row r="17" spans="1:41" s="67" customFormat="1" ht="15" customHeight="1">
      <c r="A17" s="76">
        <v>12</v>
      </c>
      <c r="B17" s="77" t="s">
        <v>128</v>
      </c>
      <c r="C17" s="77" t="s">
        <v>11</v>
      </c>
      <c r="D17" s="78">
        <v>2776</v>
      </c>
      <c r="E17" s="79">
        <v>385</v>
      </c>
      <c r="F17" s="80">
        <v>182</v>
      </c>
      <c r="G17" s="80">
        <v>2</v>
      </c>
      <c r="H17" s="81">
        <v>567</v>
      </c>
      <c r="I17" s="79">
        <v>365</v>
      </c>
      <c r="J17" s="80">
        <v>168</v>
      </c>
      <c r="K17" s="80">
        <v>5</v>
      </c>
      <c r="L17" s="81">
        <v>533</v>
      </c>
      <c r="M17" s="79">
        <v>750</v>
      </c>
      <c r="N17" s="80">
        <v>350</v>
      </c>
      <c r="O17" s="80">
        <v>7</v>
      </c>
      <c r="P17" s="81">
        <v>1100</v>
      </c>
      <c r="Q17" s="82"/>
      <c r="R17" s="82"/>
      <c r="S17" s="82"/>
      <c r="T17" s="83"/>
      <c r="U17" s="66"/>
      <c r="AK17" s="84"/>
      <c r="AL17" s="85"/>
      <c r="AM17" s="85"/>
      <c r="AN17" s="85"/>
      <c r="AO17" s="84"/>
    </row>
    <row r="18" spans="1:41" s="67" customFormat="1" ht="15" customHeight="1">
      <c r="A18" s="76">
        <v>13</v>
      </c>
      <c r="B18" s="77" t="s">
        <v>129</v>
      </c>
      <c r="C18" s="77" t="s">
        <v>8</v>
      </c>
      <c r="D18" s="78">
        <v>17596</v>
      </c>
      <c r="E18" s="79">
        <v>375</v>
      </c>
      <c r="F18" s="80">
        <v>188</v>
      </c>
      <c r="G18" s="80">
        <v>6</v>
      </c>
      <c r="H18" s="81">
        <v>563</v>
      </c>
      <c r="I18" s="79">
        <v>354</v>
      </c>
      <c r="J18" s="80">
        <v>159</v>
      </c>
      <c r="K18" s="80">
        <v>10</v>
      </c>
      <c r="L18" s="81">
        <v>513</v>
      </c>
      <c r="M18" s="79">
        <v>729</v>
      </c>
      <c r="N18" s="80">
        <v>347</v>
      </c>
      <c r="O18" s="80">
        <v>16</v>
      </c>
      <c r="P18" s="81">
        <v>1076</v>
      </c>
      <c r="Q18" s="82"/>
      <c r="R18" s="82"/>
      <c r="S18" s="82"/>
      <c r="T18" s="83"/>
      <c r="U18" s="66"/>
      <c r="AK18" s="84"/>
      <c r="AL18" s="85"/>
      <c r="AM18" s="85"/>
      <c r="AN18" s="85"/>
      <c r="AO18" s="84"/>
    </row>
    <row r="19" spans="1:41" s="67" customFormat="1" ht="15" customHeight="1">
      <c r="A19" s="76">
        <v>14</v>
      </c>
      <c r="B19" s="77" t="s">
        <v>130</v>
      </c>
      <c r="C19" s="77" t="s">
        <v>8</v>
      </c>
      <c r="D19" s="78">
        <v>10140</v>
      </c>
      <c r="E19" s="79">
        <v>362</v>
      </c>
      <c r="F19" s="80">
        <v>184</v>
      </c>
      <c r="G19" s="80">
        <v>5</v>
      </c>
      <c r="H19" s="81">
        <v>546</v>
      </c>
      <c r="I19" s="79">
        <v>337</v>
      </c>
      <c r="J19" s="80">
        <v>167</v>
      </c>
      <c r="K19" s="80">
        <v>6</v>
      </c>
      <c r="L19" s="81">
        <v>504</v>
      </c>
      <c r="M19" s="79">
        <v>699</v>
      </c>
      <c r="N19" s="80">
        <v>351</v>
      </c>
      <c r="O19" s="80">
        <v>11</v>
      </c>
      <c r="P19" s="81">
        <v>1050</v>
      </c>
      <c r="Q19" s="82"/>
      <c r="R19" s="82"/>
      <c r="S19" s="82"/>
      <c r="T19" s="83"/>
      <c r="U19" s="66"/>
      <c r="AK19" s="84"/>
      <c r="AL19" s="85"/>
      <c r="AM19" s="85"/>
      <c r="AN19" s="85"/>
      <c r="AO19" s="84"/>
    </row>
    <row r="20" spans="1:41" s="67" customFormat="1" ht="15" customHeight="1">
      <c r="A20" s="76">
        <v>15</v>
      </c>
      <c r="B20" s="77" t="s">
        <v>131</v>
      </c>
      <c r="C20" s="77" t="s">
        <v>12</v>
      </c>
      <c r="D20" s="78">
        <v>22198</v>
      </c>
      <c r="E20" s="79">
        <v>378</v>
      </c>
      <c r="F20" s="80">
        <v>191</v>
      </c>
      <c r="G20" s="80">
        <v>4</v>
      </c>
      <c r="H20" s="81">
        <v>569</v>
      </c>
      <c r="I20" s="79">
        <v>0</v>
      </c>
      <c r="J20" s="80">
        <v>0</v>
      </c>
      <c r="K20" s="80">
        <v>0</v>
      </c>
      <c r="L20" s="81">
        <v>0</v>
      </c>
      <c r="M20" s="79">
        <v>378</v>
      </c>
      <c r="N20" s="80">
        <v>191</v>
      </c>
      <c r="O20" s="80">
        <v>4</v>
      </c>
      <c r="P20" s="81">
        <v>569</v>
      </c>
      <c r="Q20" s="82"/>
      <c r="R20" s="82"/>
      <c r="S20" s="82"/>
      <c r="T20" s="83"/>
      <c r="U20" s="66"/>
      <c r="AK20" s="84"/>
      <c r="AL20" s="85"/>
      <c r="AM20" s="85"/>
      <c r="AN20" s="85"/>
      <c r="AO20" s="84"/>
    </row>
    <row r="21" spans="1:41" s="67" customFormat="1" ht="15" customHeight="1" thickBot="1">
      <c r="A21" s="86">
        <v>16</v>
      </c>
      <c r="B21" s="87" t="s">
        <v>132</v>
      </c>
      <c r="C21" s="87" t="s">
        <v>7</v>
      </c>
      <c r="D21" s="88">
        <v>18906</v>
      </c>
      <c r="E21" s="89">
        <v>372</v>
      </c>
      <c r="F21" s="90">
        <v>178</v>
      </c>
      <c r="G21" s="90">
        <v>6</v>
      </c>
      <c r="H21" s="91">
        <v>550</v>
      </c>
      <c r="I21" s="89">
        <v>0</v>
      </c>
      <c r="J21" s="90">
        <v>0</v>
      </c>
      <c r="K21" s="90">
        <v>0</v>
      </c>
      <c r="L21" s="91">
        <v>0</v>
      </c>
      <c r="M21" s="89">
        <v>372</v>
      </c>
      <c r="N21" s="90">
        <v>178</v>
      </c>
      <c r="O21" s="90">
        <v>6</v>
      </c>
      <c r="P21" s="91">
        <v>550</v>
      </c>
      <c r="Q21" s="82"/>
      <c r="R21" s="82"/>
      <c r="S21" s="82"/>
      <c r="T21" s="83"/>
      <c r="U21" s="66"/>
      <c r="V21" s="66"/>
      <c r="W21" s="66"/>
      <c r="X21" s="66"/>
      <c r="Y21" s="66"/>
      <c r="Z21" s="66"/>
      <c r="AA21" s="66"/>
      <c r="AB21" s="99"/>
      <c r="AK21" s="84"/>
      <c r="AL21" s="85"/>
      <c r="AM21" s="1"/>
      <c r="AN21" s="1"/>
      <c r="AO21" s="1"/>
    </row>
    <row r="22" spans="1:41" s="67" customFormat="1" ht="15" customHeight="1">
      <c r="A22" s="92">
        <v>17</v>
      </c>
      <c r="B22" s="93" t="s">
        <v>133</v>
      </c>
      <c r="C22" s="94" t="s">
        <v>12</v>
      </c>
      <c r="D22" s="95">
        <v>9690</v>
      </c>
      <c r="E22" s="96">
        <v>371</v>
      </c>
      <c r="F22" s="97">
        <v>173</v>
      </c>
      <c r="G22" s="97">
        <v>7</v>
      </c>
      <c r="H22" s="98">
        <v>544</v>
      </c>
      <c r="I22" s="1"/>
      <c r="J22" s="1"/>
      <c r="K22" s="1"/>
      <c r="L22" s="1"/>
      <c r="M22" s="82"/>
      <c r="N22" s="82"/>
      <c r="O22" s="82"/>
      <c r="P22" s="83"/>
      <c r="Q22" s="82"/>
      <c r="R22" s="82"/>
      <c r="S22" s="82"/>
      <c r="T22" s="83"/>
      <c r="U22" s="66"/>
      <c r="V22" s="66"/>
      <c r="W22" s="66"/>
      <c r="X22" s="66"/>
      <c r="Y22" s="66"/>
      <c r="Z22" s="66"/>
      <c r="AA22" s="66"/>
      <c r="AB22" s="99"/>
      <c r="AK22" s="84"/>
      <c r="AL22" s="85"/>
      <c r="AM22" s="1"/>
      <c r="AN22" s="1"/>
      <c r="AO22" s="1"/>
    </row>
    <row r="23" spans="1:41" s="67" customFormat="1" ht="15" customHeight="1">
      <c r="A23" s="76">
        <v>18</v>
      </c>
      <c r="B23" s="100" t="s">
        <v>134</v>
      </c>
      <c r="C23" s="101" t="s">
        <v>52</v>
      </c>
      <c r="D23" s="102">
        <v>20190</v>
      </c>
      <c r="E23" s="103">
        <v>360</v>
      </c>
      <c r="F23" s="104">
        <v>175</v>
      </c>
      <c r="G23" s="104">
        <v>6</v>
      </c>
      <c r="H23" s="105">
        <v>535</v>
      </c>
      <c r="I23" s="1"/>
      <c r="J23" s="1"/>
      <c r="K23" s="1"/>
      <c r="L23" s="1"/>
      <c r="M23" s="82"/>
      <c r="N23" s="82"/>
      <c r="O23" s="82"/>
      <c r="P23" s="83"/>
      <c r="Q23" s="82"/>
      <c r="R23" s="82"/>
      <c r="S23" s="82"/>
      <c r="T23" s="83"/>
      <c r="U23" s="66"/>
      <c r="V23" s="66"/>
      <c r="W23" s="66"/>
      <c r="X23" s="66"/>
      <c r="Y23" s="66"/>
      <c r="Z23" s="66"/>
      <c r="AA23" s="66"/>
      <c r="AB23" s="99"/>
      <c r="AK23" s="84"/>
      <c r="AL23" s="85"/>
      <c r="AM23" s="1"/>
      <c r="AN23" s="1"/>
      <c r="AO23" s="1"/>
    </row>
    <row r="24" spans="1:41" s="67" customFormat="1" ht="15" customHeight="1">
      <c r="A24" s="76">
        <v>19</v>
      </c>
      <c r="B24" s="100" t="s">
        <v>135</v>
      </c>
      <c r="C24" s="101" t="s">
        <v>4</v>
      </c>
      <c r="D24" s="102">
        <v>19218</v>
      </c>
      <c r="E24" s="103">
        <v>350</v>
      </c>
      <c r="F24" s="104">
        <v>183</v>
      </c>
      <c r="G24" s="104">
        <v>10</v>
      </c>
      <c r="H24" s="105">
        <v>533</v>
      </c>
      <c r="I24" s="1"/>
      <c r="J24" s="1"/>
      <c r="K24" s="1"/>
      <c r="L24" s="1"/>
      <c r="M24" s="82"/>
      <c r="N24" s="82"/>
      <c r="O24" s="82"/>
      <c r="P24" s="83"/>
      <c r="Q24" s="82"/>
      <c r="R24" s="82"/>
      <c r="S24" s="82"/>
      <c r="T24" s="83"/>
      <c r="U24" s="66"/>
      <c r="V24" s="66"/>
      <c r="W24" s="66"/>
      <c r="X24" s="66"/>
      <c r="Y24" s="66"/>
      <c r="Z24" s="66"/>
      <c r="AA24" s="66"/>
      <c r="AB24" s="99"/>
      <c r="AK24" s="84"/>
      <c r="AL24" s="85"/>
      <c r="AM24" s="1"/>
      <c r="AN24" s="1"/>
      <c r="AO24" s="1"/>
    </row>
    <row r="25" spans="1:41" s="67" customFormat="1" ht="15" customHeight="1">
      <c r="A25" s="76">
        <v>20</v>
      </c>
      <c r="B25" s="100" t="s">
        <v>136</v>
      </c>
      <c r="C25" s="101" t="s">
        <v>8</v>
      </c>
      <c r="D25" s="102">
        <v>16054</v>
      </c>
      <c r="E25" s="103">
        <v>362</v>
      </c>
      <c r="F25" s="104">
        <v>167</v>
      </c>
      <c r="G25" s="104">
        <v>5</v>
      </c>
      <c r="H25" s="105">
        <v>529</v>
      </c>
      <c r="I25" s="1"/>
      <c r="J25" s="1"/>
      <c r="K25" s="1"/>
      <c r="L25" s="1"/>
      <c r="M25" s="82"/>
      <c r="N25" s="82"/>
      <c r="O25" s="82"/>
      <c r="P25" s="83"/>
      <c r="Q25" s="82"/>
      <c r="R25" s="82"/>
      <c r="S25" s="82"/>
      <c r="T25" s="83"/>
      <c r="U25" s="66"/>
      <c r="V25" s="66"/>
      <c r="W25" s="66"/>
      <c r="X25" s="66"/>
      <c r="Y25" s="66"/>
      <c r="Z25" s="66"/>
      <c r="AA25" s="66"/>
      <c r="AB25" s="99"/>
      <c r="AK25" s="84"/>
      <c r="AL25" s="85"/>
      <c r="AM25" s="1"/>
      <c r="AN25" s="1"/>
      <c r="AO25" s="1"/>
    </row>
    <row r="26" spans="1:41" s="67" customFormat="1" ht="15" customHeight="1">
      <c r="A26" s="76">
        <v>21</v>
      </c>
      <c r="B26" s="100" t="s">
        <v>137</v>
      </c>
      <c r="C26" s="101" t="s">
        <v>12</v>
      </c>
      <c r="D26" s="102">
        <v>13631</v>
      </c>
      <c r="E26" s="103">
        <v>365</v>
      </c>
      <c r="F26" s="104">
        <v>161</v>
      </c>
      <c r="G26" s="104">
        <v>6</v>
      </c>
      <c r="H26" s="105">
        <v>526</v>
      </c>
      <c r="I26" s="1"/>
      <c r="J26" s="1"/>
      <c r="K26" s="1"/>
      <c r="L26" s="1"/>
      <c r="M26" s="82"/>
      <c r="N26" s="82"/>
      <c r="O26" s="82"/>
      <c r="P26" s="83"/>
      <c r="Q26" s="82"/>
      <c r="R26" s="82"/>
      <c r="S26" s="82"/>
      <c r="T26" s="83"/>
      <c r="U26" s="66"/>
      <c r="V26" s="66"/>
      <c r="W26" s="66"/>
      <c r="X26" s="66"/>
      <c r="Y26" s="66"/>
      <c r="Z26" s="66"/>
      <c r="AA26" s="66"/>
      <c r="AB26" s="99"/>
      <c r="AK26" s="84"/>
      <c r="AL26" s="85"/>
      <c r="AM26" s="1"/>
      <c r="AN26" s="1"/>
      <c r="AO26" s="1"/>
    </row>
    <row r="27" spans="1:41" s="67" customFormat="1" ht="15" customHeight="1">
      <c r="A27" s="76">
        <v>22</v>
      </c>
      <c r="B27" s="100" t="s">
        <v>138</v>
      </c>
      <c r="C27" s="101" t="s">
        <v>7</v>
      </c>
      <c r="D27" s="102">
        <v>5428</v>
      </c>
      <c r="E27" s="103">
        <v>363</v>
      </c>
      <c r="F27" s="104">
        <v>162</v>
      </c>
      <c r="G27" s="104">
        <v>4</v>
      </c>
      <c r="H27" s="105">
        <v>525</v>
      </c>
      <c r="I27" s="1"/>
      <c r="J27" s="1"/>
      <c r="K27" s="1"/>
      <c r="L27" s="1"/>
      <c r="M27" s="82"/>
      <c r="N27" s="82"/>
      <c r="O27" s="82"/>
      <c r="P27" s="83"/>
      <c r="Q27" s="82"/>
      <c r="R27" s="82"/>
      <c r="S27" s="82"/>
      <c r="T27" s="83"/>
      <c r="U27" s="66"/>
      <c r="V27" s="66"/>
      <c r="W27" s="66"/>
      <c r="X27" s="66"/>
      <c r="Y27" s="66"/>
      <c r="Z27" s="66"/>
      <c r="AA27" s="66"/>
      <c r="AB27" s="99"/>
      <c r="AK27" s="84"/>
      <c r="AL27" s="85"/>
      <c r="AM27" s="1"/>
      <c r="AN27" s="1"/>
      <c r="AO27" s="1"/>
    </row>
    <row r="28" spans="1:41" s="67" customFormat="1" ht="15" customHeight="1">
      <c r="A28" s="76">
        <v>23</v>
      </c>
      <c r="B28" s="100" t="s">
        <v>139</v>
      </c>
      <c r="C28" s="101" t="s">
        <v>52</v>
      </c>
      <c r="D28" s="102">
        <v>19367</v>
      </c>
      <c r="E28" s="103">
        <v>355</v>
      </c>
      <c r="F28" s="104">
        <v>168</v>
      </c>
      <c r="G28" s="104">
        <v>2</v>
      </c>
      <c r="H28" s="105">
        <v>523</v>
      </c>
      <c r="I28" s="1"/>
      <c r="J28" s="1"/>
      <c r="K28" s="1"/>
      <c r="L28" s="1"/>
      <c r="M28" s="82"/>
      <c r="N28" s="82"/>
      <c r="O28" s="82"/>
      <c r="P28" s="83"/>
      <c r="Q28" s="82"/>
      <c r="R28" s="82"/>
      <c r="S28" s="82"/>
      <c r="T28" s="83"/>
      <c r="U28" s="66"/>
      <c r="V28" s="66"/>
      <c r="W28" s="66"/>
      <c r="X28" s="66"/>
      <c r="Y28" s="66"/>
      <c r="Z28" s="66"/>
      <c r="AA28" s="66"/>
      <c r="AB28" s="99"/>
      <c r="AK28" s="84"/>
      <c r="AL28" s="85"/>
      <c r="AM28" s="1"/>
      <c r="AN28" s="1"/>
      <c r="AO28" s="1"/>
    </row>
    <row r="29" spans="1:41" s="67" customFormat="1" ht="15" customHeight="1">
      <c r="A29" s="76">
        <v>24</v>
      </c>
      <c r="B29" s="100" t="s">
        <v>140</v>
      </c>
      <c r="C29" s="101" t="s">
        <v>6</v>
      </c>
      <c r="D29" s="102">
        <v>10517</v>
      </c>
      <c r="E29" s="103">
        <v>362</v>
      </c>
      <c r="F29" s="104">
        <v>159</v>
      </c>
      <c r="G29" s="104">
        <v>8</v>
      </c>
      <c r="H29" s="105">
        <v>521</v>
      </c>
      <c r="I29" s="1"/>
      <c r="J29" s="1"/>
      <c r="K29" s="1"/>
      <c r="L29" s="1"/>
      <c r="M29" s="82"/>
      <c r="N29" s="82"/>
      <c r="O29" s="82"/>
      <c r="P29" s="83"/>
      <c r="Q29" s="82"/>
      <c r="R29" s="82"/>
      <c r="S29" s="82"/>
      <c r="T29" s="83"/>
      <c r="U29" s="66"/>
      <c r="V29" s="66"/>
      <c r="W29" s="66"/>
      <c r="X29" s="66"/>
      <c r="Y29" s="66"/>
      <c r="Z29" s="66"/>
      <c r="AA29" s="66"/>
      <c r="AB29" s="99"/>
      <c r="AK29" s="84"/>
      <c r="AL29" s="85"/>
      <c r="AM29" s="1"/>
      <c r="AN29" s="1"/>
      <c r="AO29" s="1"/>
    </row>
    <row r="30" spans="1:41" s="67" customFormat="1" ht="15" customHeight="1">
      <c r="A30" s="76">
        <v>25</v>
      </c>
      <c r="B30" s="100" t="s">
        <v>141</v>
      </c>
      <c r="C30" s="101" t="s">
        <v>9</v>
      </c>
      <c r="D30" s="102">
        <v>21791</v>
      </c>
      <c r="E30" s="103">
        <v>370</v>
      </c>
      <c r="F30" s="104">
        <v>151</v>
      </c>
      <c r="G30" s="104">
        <v>12</v>
      </c>
      <c r="H30" s="105">
        <v>521</v>
      </c>
      <c r="I30" s="1"/>
      <c r="J30" s="1"/>
      <c r="K30" s="1"/>
      <c r="L30" s="1"/>
      <c r="M30" s="82"/>
      <c r="N30" s="82"/>
      <c r="O30" s="82"/>
      <c r="P30" s="83"/>
      <c r="Q30" s="82"/>
      <c r="R30" s="82"/>
      <c r="S30" s="82"/>
      <c r="T30" s="83"/>
      <c r="U30" s="66"/>
      <c r="V30" s="66"/>
      <c r="W30" s="66"/>
      <c r="X30" s="66"/>
      <c r="Y30" s="66"/>
      <c r="Z30" s="66"/>
      <c r="AA30" s="66"/>
      <c r="AB30" s="99"/>
      <c r="AK30" s="84"/>
      <c r="AL30" s="85"/>
      <c r="AM30" s="1"/>
      <c r="AN30" s="1"/>
      <c r="AO30" s="1"/>
    </row>
    <row r="31" spans="1:41" s="67" customFormat="1" ht="15" customHeight="1">
      <c r="A31" s="76">
        <v>26</v>
      </c>
      <c r="B31" s="100" t="s">
        <v>142</v>
      </c>
      <c r="C31" s="101" t="s">
        <v>7</v>
      </c>
      <c r="D31" s="102">
        <v>26883</v>
      </c>
      <c r="E31" s="103">
        <v>362</v>
      </c>
      <c r="F31" s="104">
        <v>152</v>
      </c>
      <c r="G31" s="104">
        <v>14</v>
      </c>
      <c r="H31" s="105">
        <v>514</v>
      </c>
      <c r="I31" s="1"/>
      <c r="J31" s="1"/>
      <c r="K31" s="1"/>
      <c r="L31" s="1"/>
      <c r="M31" s="82"/>
      <c r="N31" s="82"/>
      <c r="O31" s="82"/>
      <c r="P31" s="83"/>
      <c r="Q31" s="82"/>
      <c r="R31" s="82"/>
      <c r="S31" s="82"/>
      <c r="T31" s="83"/>
      <c r="U31" s="66"/>
      <c r="V31" s="66"/>
      <c r="W31" s="66"/>
      <c r="X31" s="66"/>
      <c r="Y31" s="66"/>
      <c r="Z31" s="66"/>
      <c r="AA31" s="66"/>
      <c r="AB31" s="99"/>
      <c r="AC31" s="106"/>
      <c r="AD31" s="106"/>
      <c r="AE31" s="106"/>
      <c r="AF31" s="106"/>
      <c r="AG31" s="106"/>
      <c r="AH31" s="106"/>
      <c r="AI31" s="106"/>
      <c r="AJ31" s="106"/>
      <c r="AK31" s="1"/>
      <c r="AL31" s="1"/>
      <c r="AM31" s="1"/>
      <c r="AN31" s="1"/>
      <c r="AO31" s="1"/>
    </row>
    <row r="32" spans="1:41" s="67" customFormat="1" ht="15" customHeight="1">
      <c r="A32" s="76">
        <v>27</v>
      </c>
      <c r="B32" s="100" t="s">
        <v>143</v>
      </c>
      <c r="C32" s="101" t="s">
        <v>15</v>
      </c>
      <c r="D32" s="102">
        <v>14158</v>
      </c>
      <c r="E32" s="103">
        <v>359</v>
      </c>
      <c r="F32" s="104">
        <v>151</v>
      </c>
      <c r="G32" s="104">
        <v>5</v>
      </c>
      <c r="H32" s="105">
        <v>510</v>
      </c>
      <c r="I32" s="1"/>
      <c r="J32" s="1"/>
      <c r="K32" s="1"/>
      <c r="L32" s="1"/>
      <c r="M32" s="82"/>
      <c r="N32" s="82"/>
      <c r="O32" s="82"/>
      <c r="P32" s="83"/>
      <c r="Q32" s="82"/>
      <c r="R32" s="82"/>
      <c r="S32" s="82"/>
      <c r="T32" s="83"/>
      <c r="U32" s="66"/>
      <c r="V32" s="66"/>
      <c r="W32" s="66"/>
      <c r="X32" s="66"/>
      <c r="Y32" s="66"/>
      <c r="Z32" s="66"/>
      <c r="AA32" s="66"/>
      <c r="AB32" s="99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s="67" customFormat="1" ht="15" customHeight="1">
      <c r="A33" s="287">
        <v>28</v>
      </c>
      <c r="B33" s="288" t="s">
        <v>144</v>
      </c>
      <c r="C33" s="289" t="s">
        <v>14</v>
      </c>
      <c r="D33" s="290">
        <v>21958</v>
      </c>
      <c r="E33" s="291">
        <v>376</v>
      </c>
      <c r="F33" s="292">
        <v>133</v>
      </c>
      <c r="G33" s="292">
        <v>5</v>
      </c>
      <c r="H33" s="293">
        <v>509</v>
      </c>
      <c r="I33" s="1"/>
      <c r="J33" s="1"/>
      <c r="K33" s="1"/>
      <c r="L33" s="1"/>
      <c r="M33" s="82"/>
      <c r="N33" s="82"/>
      <c r="O33" s="82"/>
      <c r="P33" s="83"/>
      <c r="Q33" s="82"/>
      <c r="R33" s="82"/>
      <c r="S33" s="82"/>
      <c r="T33" s="83"/>
      <c r="U33" s="66"/>
      <c r="V33" s="66"/>
      <c r="W33" s="66"/>
      <c r="X33" s="66"/>
      <c r="Y33" s="66"/>
      <c r="Z33" s="66"/>
      <c r="AA33" s="66"/>
      <c r="AB33" s="99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67" customFormat="1" ht="15" customHeight="1">
      <c r="A34" s="76">
        <v>29</v>
      </c>
      <c r="B34" s="100" t="s">
        <v>145</v>
      </c>
      <c r="C34" s="101" t="s">
        <v>13</v>
      </c>
      <c r="D34" s="102">
        <v>22972</v>
      </c>
      <c r="E34" s="103">
        <v>361</v>
      </c>
      <c r="F34" s="104">
        <v>147</v>
      </c>
      <c r="G34" s="104">
        <v>10</v>
      </c>
      <c r="H34" s="105">
        <v>508</v>
      </c>
      <c r="I34" s="1"/>
      <c r="J34" s="1"/>
      <c r="K34" s="1"/>
      <c r="L34" s="1"/>
      <c r="M34" s="82"/>
      <c r="N34" s="82"/>
      <c r="O34" s="82"/>
      <c r="P34" s="83"/>
      <c r="Q34" s="82"/>
      <c r="R34" s="82"/>
      <c r="S34" s="82"/>
      <c r="T34" s="83"/>
      <c r="U34" s="66"/>
      <c r="V34" s="66"/>
      <c r="W34" s="66"/>
      <c r="X34" s="66"/>
      <c r="Y34" s="66"/>
      <c r="Z34" s="66"/>
      <c r="AA34" s="66"/>
      <c r="AB34" s="99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67" customFormat="1" ht="15" customHeight="1">
      <c r="A35" s="76">
        <v>30</v>
      </c>
      <c r="B35" s="100" t="s">
        <v>146</v>
      </c>
      <c r="C35" s="101" t="s">
        <v>5</v>
      </c>
      <c r="D35" s="102">
        <v>21658</v>
      </c>
      <c r="E35" s="103">
        <v>359</v>
      </c>
      <c r="F35" s="104">
        <v>147</v>
      </c>
      <c r="G35" s="104">
        <v>8</v>
      </c>
      <c r="H35" s="105">
        <v>506</v>
      </c>
      <c r="I35" s="1"/>
      <c r="J35" s="1"/>
      <c r="K35" s="1"/>
      <c r="L35" s="1"/>
      <c r="M35" s="82"/>
      <c r="N35" s="82"/>
      <c r="O35" s="82"/>
      <c r="P35" s="83"/>
      <c r="Q35" s="82"/>
      <c r="R35" s="82"/>
      <c r="S35" s="82"/>
      <c r="T35" s="83"/>
      <c r="U35" s="66"/>
      <c r="V35" s="66"/>
      <c r="W35" s="66"/>
      <c r="X35" s="66"/>
      <c r="Y35" s="66"/>
      <c r="Z35" s="66"/>
      <c r="AA35" s="66"/>
      <c r="AB35" s="99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67" customFormat="1" ht="15" customHeight="1">
      <c r="A36" s="76">
        <v>31</v>
      </c>
      <c r="B36" s="100" t="s">
        <v>147</v>
      </c>
      <c r="C36" s="101" t="s">
        <v>9</v>
      </c>
      <c r="D36" s="102">
        <v>26102</v>
      </c>
      <c r="E36" s="103">
        <v>353</v>
      </c>
      <c r="F36" s="104">
        <v>147</v>
      </c>
      <c r="G36" s="104">
        <v>12</v>
      </c>
      <c r="H36" s="105">
        <v>500</v>
      </c>
      <c r="I36" s="1"/>
      <c r="J36" s="1"/>
      <c r="K36" s="1"/>
      <c r="L36" s="1"/>
      <c r="M36" s="82"/>
      <c r="N36" s="82"/>
      <c r="O36" s="82"/>
      <c r="P36" s="83"/>
      <c r="Q36" s="82"/>
      <c r="R36" s="82"/>
      <c r="S36" s="82"/>
      <c r="T36" s="83"/>
      <c r="U36" s="66"/>
      <c r="V36" s="66"/>
      <c r="W36" s="66"/>
      <c r="X36" s="66"/>
      <c r="Y36" s="66"/>
      <c r="Z36" s="66"/>
      <c r="AA36" s="66"/>
      <c r="AB36" s="99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16" s="1" customFormat="1" ht="15" customHeight="1" thickBot="1">
      <c r="A37" s="86">
        <v>32</v>
      </c>
      <c r="B37" s="107" t="s">
        <v>148</v>
      </c>
      <c r="C37" s="108" t="s">
        <v>7</v>
      </c>
      <c r="D37" s="109">
        <v>24844</v>
      </c>
      <c r="E37" s="110">
        <v>353</v>
      </c>
      <c r="F37" s="111">
        <v>143</v>
      </c>
      <c r="G37" s="111">
        <v>9</v>
      </c>
      <c r="H37" s="112">
        <v>496</v>
      </c>
      <c r="M37" s="82"/>
      <c r="N37" s="82"/>
      <c r="O37" s="82"/>
      <c r="P37" s="83"/>
    </row>
    <row r="38" spans="1:16" s="1" customFormat="1" ht="12.75" customHeight="1">
      <c r="A38" s="17"/>
      <c r="B38" s="17"/>
      <c r="C38" s="18"/>
      <c r="D38" s="19"/>
      <c r="E38" s="20"/>
      <c r="F38" s="20"/>
      <c r="G38" s="20"/>
      <c r="H38" s="17"/>
      <c r="I38" s="20"/>
      <c r="J38" s="20"/>
      <c r="K38" s="20"/>
      <c r="L38" s="17"/>
      <c r="M38" s="20"/>
      <c r="N38" s="20"/>
      <c r="O38" s="20"/>
      <c r="P38" s="17"/>
    </row>
    <row r="39" spans="1:16" s="1" customFormat="1" ht="12.75" customHeight="1">
      <c r="A39" s="113" t="s">
        <v>151</v>
      </c>
      <c r="B39" s="52"/>
      <c r="C39" s="53"/>
      <c r="D39" s="54"/>
      <c r="E39" s="55"/>
      <c r="F39" s="55"/>
      <c r="G39" s="55"/>
      <c r="H39" s="52"/>
      <c r="I39" s="55"/>
      <c r="J39" s="20"/>
      <c r="K39" s="20"/>
      <c r="L39" s="17"/>
      <c r="M39" s="20"/>
      <c r="N39" s="20"/>
      <c r="O39" s="20"/>
      <c r="P39" s="17"/>
    </row>
    <row r="40" spans="1:16" ht="12.75">
      <c r="A40" s="17"/>
      <c r="B40" s="17"/>
      <c r="C40" s="18"/>
      <c r="D40" s="19"/>
      <c r="E40" s="20"/>
      <c r="F40" s="20"/>
      <c r="G40" s="20"/>
      <c r="H40" s="17"/>
      <c r="I40" s="20"/>
      <c r="J40" s="20"/>
      <c r="K40" s="20"/>
      <c r="L40" s="17"/>
      <c r="M40" s="20"/>
      <c r="N40" s="20"/>
      <c r="O40" s="20"/>
      <c r="P40" s="17"/>
    </row>
    <row r="41" spans="1:16" s="1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8" s="1" customFormat="1" ht="18.75">
      <c r="A42" s="27" t="s">
        <v>18</v>
      </c>
      <c r="B42" s="27"/>
      <c r="C42" s="24"/>
      <c r="D42" s="25"/>
      <c r="E42" s="26"/>
      <c r="F42" s="26"/>
      <c r="G42" s="26"/>
      <c r="H42" s="28" t="s">
        <v>50</v>
      </c>
    </row>
    <row r="43" spans="1:8" s="1" customFormat="1" ht="15.75">
      <c r="A43" s="50" t="s">
        <v>156</v>
      </c>
      <c r="B43" s="29"/>
      <c r="C43" s="24"/>
      <c r="D43" s="25"/>
      <c r="E43" s="44"/>
      <c r="F43" s="26"/>
      <c r="G43" s="26"/>
      <c r="H43" s="51" t="s">
        <v>69</v>
      </c>
    </row>
    <row r="44" spans="1:8" s="1" customFormat="1" ht="15">
      <c r="A44" s="33"/>
      <c r="B44" s="30"/>
      <c r="C44" s="24"/>
      <c r="D44" s="24"/>
      <c r="E44" s="270" t="s">
        <v>20</v>
      </c>
      <c r="F44" s="271"/>
      <c r="G44" s="271"/>
      <c r="H44" s="272"/>
    </row>
    <row r="45" spans="1:8" s="1" customFormat="1" ht="15" customHeight="1" thickBot="1">
      <c r="A45" s="137" t="s">
        <v>21</v>
      </c>
      <c r="B45" s="48" t="s">
        <v>149</v>
      </c>
      <c r="C45" s="49" t="s">
        <v>1</v>
      </c>
      <c r="D45" s="49" t="s">
        <v>150</v>
      </c>
      <c r="E45" s="31" t="s">
        <v>22</v>
      </c>
      <c r="F45" s="31" t="s">
        <v>23</v>
      </c>
      <c r="G45" s="31" t="s">
        <v>0</v>
      </c>
      <c r="H45" s="31" t="s">
        <v>24</v>
      </c>
    </row>
    <row r="46" spans="1:8" s="1" customFormat="1" ht="15" customHeight="1">
      <c r="A46" s="58">
        <v>1</v>
      </c>
      <c r="B46" s="114" t="s">
        <v>60</v>
      </c>
      <c r="C46" s="115" t="s">
        <v>7</v>
      </c>
      <c r="D46" s="116">
        <v>5652</v>
      </c>
      <c r="E46" s="117">
        <v>388</v>
      </c>
      <c r="F46" s="118">
        <v>187</v>
      </c>
      <c r="G46" s="118">
        <v>4</v>
      </c>
      <c r="H46" s="116">
        <v>575</v>
      </c>
    </row>
    <row r="47" spans="1:8" s="1" customFormat="1" ht="15" customHeight="1">
      <c r="A47" s="70">
        <v>2</v>
      </c>
      <c r="B47" s="119" t="s">
        <v>26</v>
      </c>
      <c r="C47" s="120" t="s">
        <v>14</v>
      </c>
      <c r="D47" s="121">
        <v>3769</v>
      </c>
      <c r="E47" s="122">
        <v>364</v>
      </c>
      <c r="F47" s="123">
        <v>210</v>
      </c>
      <c r="G47" s="123">
        <v>2</v>
      </c>
      <c r="H47" s="121">
        <v>574</v>
      </c>
    </row>
    <row r="48" spans="1:8" s="1" customFormat="1" ht="15" customHeight="1">
      <c r="A48" s="32">
        <v>3</v>
      </c>
      <c r="B48" s="124" t="s">
        <v>152</v>
      </c>
      <c r="C48" s="125" t="s">
        <v>52</v>
      </c>
      <c r="D48" s="126">
        <v>1996</v>
      </c>
      <c r="E48" s="127">
        <v>369</v>
      </c>
      <c r="F48" s="128">
        <v>200</v>
      </c>
      <c r="G48" s="128">
        <v>4</v>
      </c>
      <c r="H48" s="129">
        <v>569</v>
      </c>
    </row>
    <row r="49" spans="1:8" s="1" customFormat="1" ht="15" customHeight="1">
      <c r="A49" s="32">
        <v>4</v>
      </c>
      <c r="B49" s="124" t="s">
        <v>98</v>
      </c>
      <c r="C49" s="125" t="s">
        <v>3</v>
      </c>
      <c r="D49" s="126">
        <v>15988</v>
      </c>
      <c r="E49" s="127">
        <v>374</v>
      </c>
      <c r="F49" s="128">
        <v>178</v>
      </c>
      <c r="G49" s="128">
        <v>5</v>
      </c>
      <c r="H49" s="129">
        <v>552</v>
      </c>
    </row>
    <row r="50" spans="1:8" s="1" customFormat="1" ht="15" customHeight="1">
      <c r="A50" s="32">
        <v>5</v>
      </c>
      <c r="B50" s="124" t="s">
        <v>25</v>
      </c>
      <c r="C50" s="125" t="s">
        <v>6</v>
      </c>
      <c r="D50" s="126">
        <v>13412</v>
      </c>
      <c r="E50" s="127">
        <v>377</v>
      </c>
      <c r="F50" s="128">
        <v>175</v>
      </c>
      <c r="G50" s="128">
        <v>8</v>
      </c>
      <c r="H50" s="129">
        <v>552</v>
      </c>
    </row>
    <row r="51" spans="1:8" s="1" customFormat="1" ht="15" customHeight="1">
      <c r="A51" s="32">
        <v>6</v>
      </c>
      <c r="B51" s="124" t="s">
        <v>56</v>
      </c>
      <c r="C51" s="125" t="s">
        <v>4</v>
      </c>
      <c r="D51" s="126">
        <v>3566</v>
      </c>
      <c r="E51" s="127">
        <v>364</v>
      </c>
      <c r="F51" s="128">
        <v>172</v>
      </c>
      <c r="G51" s="128">
        <v>8</v>
      </c>
      <c r="H51" s="129">
        <v>536</v>
      </c>
    </row>
    <row r="52" spans="1:8" s="1" customFormat="1" ht="15" customHeight="1">
      <c r="A52" s="32">
        <v>7</v>
      </c>
      <c r="B52" s="124" t="s">
        <v>27</v>
      </c>
      <c r="C52" s="125" t="s">
        <v>8</v>
      </c>
      <c r="D52" s="126">
        <v>1745</v>
      </c>
      <c r="E52" s="127">
        <v>366</v>
      </c>
      <c r="F52" s="128">
        <v>170</v>
      </c>
      <c r="G52" s="128">
        <v>7</v>
      </c>
      <c r="H52" s="129">
        <v>536</v>
      </c>
    </row>
    <row r="53" spans="1:8" s="1" customFormat="1" ht="15" customHeight="1">
      <c r="A53" s="32">
        <v>8</v>
      </c>
      <c r="B53" s="124" t="s">
        <v>59</v>
      </c>
      <c r="C53" s="125" t="s">
        <v>5</v>
      </c>
      <c r="D53" s="126">
        <v>2047</v>
      </c>
      <c r="E53" s="127">
        <v>351</v>
      </c>
      <c r="F53" s="128">
        <v>184</v>
      </c>
      <c r="G53" s="128">
        <v>5</v>
      </c>
      <c r="H53" s="129">
        <v>535</v>
      </c>
    </row>
    <row r="54" spans="1:16" ht="15" customHeight="1">
      <c r="A54" s="32">
        <v>9</v>
      </c>
      <c r="B54" s="124" t="s">
        <v>53</v>
      </c>
      <c r="C54" s="125" t="s">
        <v>13</v>
      </c>
      <c r="D54" s="126">
        <v>13299</v>
      </c>
      <c r="E54" s="127">
        <v>363</v>
      </c>
      <c r="F54" s="128">
        <v>172</v>
      </c>
      <c r="G54" s="128">
        <v>6</v>
      </c>
      <c r="H54" s="129">
        <v>535</v>
      </c>
      <c r="I54" s="1"/>
      <c r="J54" s="1"/>
      <c r="K54" s="1"/>
      <c r="L54" s="1"/>
      <c r="M54" s="1"/>
      <c r="N54" s="1"/>
      <c r="O54" s="1"/>
      <c r="P54" s="1"/>
    </row>
    <row r="55" spans="1:16" s="1" customFormat="1" ht="15" customHeight="1">
      <c r="A55" s="32">
        <v>10</v>
      </c>
      <c r="B55" s="124" t="s">
        <v>28</v>
      </c>
      <c r="C55" s="125" t="s">
        <v>11</v>
      </c>
      <c r="D55" s="126">
        <v>20566</v>
      </c>
      <c r="E55" s="127">
        <v>361</v>
      </c>
      <c r="F55" s="128">
        <v>173</v>
      </c>
      <c r="G55" s="128">
        <v>8</v>
      </c>
      <c r="H55" s="129">
        <v>534</v>
      </c>
      <c r="I55"/>
      <c r="J55"/>
      <c r="K55"/>
      <c r="L55"/>
      <c r="M55"/>
      <c r="N55"/>
      <c r="O55"/>
      <c r="P55"/>
    </row>
    <row r="56" spans="1:8" s="1" customFormat="1" ht="15" customHeight="1">
      <c r="A56" s="32">
        <v>11</v>
      </c>
      <c r="B56" s="124" t="s">
        <v>99</v>
      </c>
      <c r="C56" s="125" t="s">
        <v>10</v>
      </c>
      <c r="D56" s="126">
        <v>15316</v>
      </c>
      <c r="E56" s="127">
        <v>379</v>
      </c>
      <c r="F56" s="128">
        <v>150</v>
      </c>
      <c r="G56" s="128">
        <v>8</v>
      </c>
      <c r="H56" s="129">
        <v>529</v>
      </c>
    </row>
    <row r="57" spans="1:8" s="1" customFormat="1" ht="15" customHeight="1">
      <c r="A57" s="32">
        <v>12</v>
      </c>
      <c r="B57" s="124" t="s">
        <v>57</v>
      </c>
      <c r="C57" s="125" t="s">
        <v>7</v>
      </c>
      <c r="D57" s="126">
        <v>15722</v>
      </c>
      <c r="E57" s="127">
        <v>370</v>
      </c>
      <c r="F57" s="128">
        <v>141</v>
      </c>
      <c r="G57" s="128">
        <v>12</v>
      </c>
      <c r="H57" s="129">
        <v>511</v>
      </c>
    </row>
    <row r="58" spans="1:8" s="1" customFormat="1" ht="15" customHeight="1">
      <c r="A58" s="32">
        <v>13</v>
      </c>
      <c r="B58" s="124" t="s">
        <v>101</v>
      </c>
      <c r="C58" s="125" t="s">
        <v>3</v>
      </c>
      <c r="D58" s="126">
        <v>12602</v>
      </c>
      <c r="E58" s="127">
        <v>341</v>
      </c>
      <c r="F58" s="128">
        <v>168</v>
      </c>
      <c r="G58" s="128">
        <v>10</v>
      </c>
      <c r="H58" s="129">
        <v>509</v>
      </c>
    </row>
    <row r="59" spans="1:8" s="1" customFormat="1" ht="15" customHeight="1">
      <c r="A59" s="32">
        <v>14</v>
      </c>
      <c r="B59" s="124" t="s">
        <v>54</v>
      </c>
      <c r="C59" s="125" t="s">
        <v>3</v>
      </c>
      <c r="D59" s="126">
        <v>24645</v>
      </c>
      <c r="E59" s="127">
        <v>351</v>
      </c>
      <c r="F59" s="128">
        <v>157</v>
      </c>
      <c r="G59" s="128">
        <v>12</v>
      </c>
      <c r="H59" s="129">
        <v>508</v>
      </c>
    </row>
    <row r="60" spans="1:8" s="1" customFormat="1" ht="15" customHeight="1">
      <c r="A60" s="32">
        <v>15</v>
      </c>
      <c r="B60" s="124" t="s">
        <v>55</v>
      </c>
      <c r="C60" s="125" t="s">
        <v>13</v>
      </c>
      <c r="D60" s="126">
        <v>19843</v>
      </c>
      <c r="E60" s="127">
        <v>362</v>
      </c>
      <c r="F60" s="128">
        <v>141</v>
      </c>
      <c r="G60" s="128">
        <v>12</v>
      </c>
      <c r="H60" s="129">
        <v>503</v>
      </c>
    </row>
    <row r="61" spans="1:8" s="1" customFormat="1" ht="15" customHeight="1">
      <c r="A61" s="32">
        <v>16</v>
      </c>
      <c r="B61" s="124" t="s">
        <v>100</v>
      </c>
      <c r="C61" s="125" t="s">
        <v>11</v>
      </c>
      <c r="D61" s="126">
        <v>3951</v>
      </c>
      <c r="E61" s="127">
        <v>338</v>
      </c>
      <c r="F61" s="128">
        <v>144</v>
      </c>
      <c r="G61" s="128">
        <v>12</v>
      </c>
      <c r="H61" s="129">
        <v>482</v>
      </c>
    </row>
    <row r="62" spans="1:8" s="1" customFormat="1" ht="15" customHeight="1">
      <c r="A62" s="32">
        <v>17</v>
      </c>
      <c r="B62" s="124" t="s">
        <v>102</v>
      </c>
      <c r="C62" s="125" t="s">
        <v>7</v>
      </c>
      <c r="D62" s="126">
        <v>3575</v>
      </c>
      <c r="E62" s="127">
        <v>322</v>
      </c>
      <c r="F62" s="128">
        <v>142</v>
      </c>
      <c r="G62" s="128">
        <v>6</v>
      </c>
      <c r="H62" s="129">
        <v>464</v>
      </c>
    </row>
    <row r="63" spans="1:8" s="1" customFormat="1" ht="15" customHeight="1">
      <c r="A63" s="280">
        <v>18</v>
      </c>
      <c r="B63" s="281" t="s">
        <v>103</v>
      </c>
      <c r="C63" s="282" t="s">
        <v>14</v>
      </c>
      <c r="D63" s="283">
        <v>3774</v>
      </c>
      <c r="E63" s="284">
        <v>357</v>
      </c>
      <c r="F63" s="285">
        <v>101</v>
      </c>
      <c r="G63" s="285">
        <v>22</v>
      </c>
      <c r="H63" s="286">
        <v>458</v>
      </c>
    </row>
    <row r="64" spans="1:8" s="1" customFormat="1" ht="15" customHeight="1">
      <c r="A64" s="32">
        <v>19</v>
      </c>
      <c r="B64" s="124" t="s">
        <v>153</v>
      </c>
      <c r="C64" s="125" t="s">
        <v>9</v>
      </c>
      <c r="D64" s="126">
        <v>3820</v>
      </c>
      <c r="E64" s="127">
        <v>353</v>
      </c>
      <c r="F64" s="128">
        <v>101</v>
      </c>
      <c r="G64" s="128">
        <v>24</v>
      </c>
      <c r="H64" s="129">
        <v>454</v>
      </c>
    </row>
    <row r="65" spans="1:16" ht="15" customHeight="1" thickBot="1">
      <c r="A65" s="136">
        <v>20</v>
      </c>
      <c r="B65" s="130" t="s">
        <v>58</v>
      </c>
      <c r="C65" s="131" t="s">
        <v>4</v>
      </c>
      <c r="D65" s="132">
        <v>3569</v>
      </c>
      <c r="E65" s="133">
        <v>322</v>
      </c>
      <c r="F65" s="134">
        <v>114</v>
      </c>
      <c r="G65" s="134">
        <v>15</v>
      </c>
      <c r="H65" s="135">
        <v>436</v>
      </c>
      <c r="I65" s="1"/>
      <c r="J65" s="1"/>
      <c r="K65" s="1"/>
      <c r="L65" s="1"/>
      <c r="M65" s="1"/>
      <c r="N65" s="1"/>
      <c r="O65" s="1"/>
      <c r="P65" s="1"/>
    </row>
    <row r="66" spans="1:9" ht="12.75">
      <c r="A66" s="37"/>
      <c r="B66" s="37"/>
      <c r="C66" s="38"/>
      <c r="D66" s="39"/>
      <c r="E66" s="40"/>
      <c r="F66" s="40"/>
      <c r="G66" s="40"/>
      <c r="H66" s="37"/>
      <c r="I66"/>
    </row>
    <row r="67" spans="1:9" ht="15.75">
      <c r="A67" s="113" t="s">
        <v>154</v>
      </c>
      <c r="B67" s="35"/>
      <c r="C67" s="35"/>
      <c r="D67" s="35"/>
      <c r="E67" s="36"/>
      <c r="F67" s="36"/>
      <c r="G67" s="36"/>
      <c r="H67" s="36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s="1" customFormat="1" ht="18.75">
      <c r="A69" s="5" t="s">
        <v>37</v>
      </c>
      <c r="B69" s="5"/>
      <c r="C69" s="2"/>
      <c r="D69" s="3"/>
      <c r="E69" s="4"/>
      <c r="F69" s="4"/>
      <c r="G69" s="4"/>
      <c r="H69" s="6" t="s">
        <v>50</v>
      </c>
      <c r="I69" s="15"/>
    </row>
    <row r="70" spans="1:9" s="1" customFormat="1" ht="15.75">
      <c r="A70" s="50" t="s">
        <v>156</v>
      </c>
      <c r="B70" s="7"/>
      <c r="C70" s="2"/>
      <c r="D70" s="3"/>
      <c r="E70" s="4"/>
      <c r="F70" s="4"/>
      <c r="G70" s="4"/>
      <c r="H70" s="8" t="s">
        <v>182</v>
      </c>
      <c r="I70" s="15"/>
    </row>
    <row r="71" spans="1:9" s="1" customFormat="1" ht="15">
      <c r="A71" s="33"/>
      <c r="B71" s="9"/>
      <c r="C71" s="2"/>
      <c r="D71" s="2"/>
      <c r="E71" s="277" t="s">
        <v>20</v>
      </c>
      <c r="F71" s="278"/>
      <c r="G71" s="278"/>
      <c r="H71" s="279"/>
      <c r="I71" s="15"/>
    </row>
    <row r="72" spans="1:9" s="1" customFormat="1" ht="15.75" thickBot="1">
      <c r="A72" s="137" t="s">
        <v>21</v>
      </c>
      <c r="B72" s="48" t="s">
        <v>149</v>
      </c>
      <c r="C72" s="49" t="s">
        <v>1</v>
      </c>
      <c r="D72" s="49" t="s">
        <v>150</v>
      </c>
      <c r="E72" s="10" t="s">
        <v>22</v>
      </c>
      <c r="F72" s="10" t="s">
        <v>23</v>
      </c>
      <c r="G72" s="10" t="s">
        <v>0</v>
      </c>
      <c r="H72" s="10" t="s">
        <v>24</v>
      </c>
      <c r="I72" s="15"/>
    </row>
    <row r="73" spans="1:9" s="1" customFormat="1" ht="15.75">
      <c r="A73" s="138">
        <v>1</v>
      </c>
      <c r="B73" s="114" t="s">
        <v>104</v>
      </c>
      <c r="C73" s="115" t="s">
        <v>5</v>
      </c>
      <c r="D73" s="139">
        <v>17673</v>
      </c>
      <c r="E73" s="140">
        <v>359</v>
      </c>
      <c r="F73" s="141">
        <v>197</v>
      </c>
      <c r="G73" s="141">
        <v>2</v>
      </c>
      <c r="H73" s="142">
        <v>556</v>
      </c>
      <c r="I73" s="15"/>
    </row>
    <row r="74" spans="1:9" s="1" customFormat="1" ht="15.75">
      <c r="A74" s="143">
        <v>2</v>
      </c>
      <c r="B74" s="119" t="s">
        <v>70</v>
      </c>
      <c r="C74" s="120" t="s">
        <v>5</v>
      </c>
      <c r="D74" s="144">
        <v>15465</v>
      </c>
      <c r="E74" s="122">
        <v>360</v>
      </c>
      <c r="F74" s="123">
        <v>173</v>
      </c>
      <c r="G74" s="123">
        <v>2</v>
      </c>
      <c r="H74" s="121">
        <v>533</v>
      </c>
      <c r="I74" s="15"/>
    </row>
    <row r="75" spans="1:9" s="1" customFormat="1" ht="15.75">
      <c r="A75" s="143">
        <v>3</v>
      </c>
      <c r="B75" s="119" t="s">
        <v>42</v>
      </c>
      <c r="C75" s="120" t="s">
        <v>9</v>
      </c>
      <c r="D75" s="144">
        <v>5963</v>
      </c>
      <c r="E75" s="122">
        <v>350</v>
      </c>
      <c r="F75" s="123">
        <v>158</v>
      </c>
      <c r="G75" s="123">
        <v>8</v>
      </c>
      <c r="H75" s="121">
        <v>508</v>
      </c>
      <c r="I75" s="15"/>
    </row>
    <row r="76" spans="1:9" s="1" customFormat="1" ht="15.75">
      <c r="A76" s="145">
        <v>4</v>
      </c>
      <c r="B76" s="124" t="s">
        <v>38</v>
      </c>
      <c r="C76" s="125" t="s">
        <v>6</v>
      </c>
      <c r="D76" s="146">
        <v>10564</v>
      </c>
      <c r="E76" s="127">
        <v>334</v>
      </c>
      <c r="F76" s="128">
        <v>166</v>
      </c>
      <c r="G76" s="128">
        <v>6</v>
      </c>
      <c r="H76" s="129">
        <v>500</v>
      </c>
      <c r="I76" s="15"/>
    </row>
    <row r="77" spans="1:9" s="1" customFormat="1" ht="15.75">
      <c r="A77" s="145">
        <v>5</v>
      </c>
      <c r="B77" s="124" t="s">
        <v>158</v>
      </c>
      <c r="C77" s="125" t="s">
        <v>16</v>
      </c>
      <c r="D77" s="146">
        <v>17749</v>
      </c>
      <c r="E77" s="127">
        <v>343</v>
      </c>
      <c r="F77" s="128">
        <v>156</v>
      </c>
      <c r="G77" s="128">
        <v>10</v>
      </c>
      <c r="H77" s="129">
        <v>499</v>
      </c>
      <c r="I77" s="15"/>
    </row>
    <row r="78" spans="1:9" s="1" customFormat="1" ht="15.75">
      <c r="A78" s="145">
        <v>6</v>
      </c>
      <c r="B78" s="124" t="s">
        <v>159</v>
      </c>
      <c r="C78" s="125" t="s">
        <v>12</v>
      </c>
      <c r="D78" s="146">
        <v>24430</v>
      </c>
      <c r="E78" s="127">
        <v>330</v>
      </c>
      <c r="F78" s="128">
        <v>157</v>
      </c>
      <c r="G78" s="128">
        <v>10</v>
      </c>
      <c r="H78" s="129">
        <v>487</v>
      </c>
      <c r="I78" s="15"/>
    </row>
    <row r="79" spans="1:9" s="1" customFormat="1" ht="15.75">
      <c r="A79" s="145">
        <v>7</v>
      </c>
      <c r="B79" s="124" t="s">
        <v>40</v>
      </c>
      <c r="C79" s="125" t="s">
        <v>11</v>
      </c>
      <c r="D79" s="146">
        <v>23298</v>
      </c>
      <c r="E79" s="127">
        <v>346</v>
      </c>
      <c r="F79" s="128">
        <v>139</v>
      </c>
      <c r="G79" s="128">
        <v>15</v>
      </c>
      <c r="H79" s="129">
        <v>485</v>
      </c>
      <c r="I79" s="15"/>
    </row>
    <row r="80" spans="1:9" s="1" customFormat="1" ht="15.75">
      <c r="A80" s="145">
        <v>8</v>
      </c>
      <c r="B80" s="124" t="s">
        <v>71</v>
      </c>
      <c r="C80" s="125" t="s">
        <v>10</v>
      </c>
      <c r="D80" s="146">
        <v>20187</v>
      </c>
      <c r="E80" s="127">
        <v>344</v>
      </c>
      <c r="F80" s="128">
        <v>131</v>
      </c>
      <c r="G80" s="128">
        <v>11</v>
      </c>
      <c r="H80" s="126">
        <v>475</v>
      </c>
      <c r="I80" s="15"/>
    </row>
    <row r="81" spans="1:9" s="1" customFormat="1" ht="15.75">
      <c r="A81" s="145">
        <v>9</v>
      </c>
      <c r="B81" s="124" t="s">
        <v>39</v>
      </c>
      <c r="C81" s="125" t="s">
        <v>6</v>
      </c>
      <c r="D81" s="146">
        <v>5971</v>
      </c>
      <c r="E81" s="127">
        <v>321</v>
      </c>
      <c r="F81" s="128">
        <v>150</v>
      </c>
      <c r="G81" s="128">
        <v>6</v>
      </c>
      <c r="H81" s="126">
        <v>471</v>
      </c>
      <c r="I81" s="15"/>
    </row>
    <row r="82" spans="1:9" s="1" customFormat="1" ht="15.75">
      <c r="A82" s="145">
        <v>10</v>
      </c>
      <c r="B82" s="124" t="s">
        <v>75</v>
      </c>
      <c r="C82" s="125" t="s">
        <v>7</v>
      </c>
      <c r="D82" s="146">
        <v>22865</v>
      </c>
      <c r="E82" s="127">
        <v>320</v>
      </c>
      <c r="F82" s="128">
        <v>146</v>
      </c>
      <c r="G82" s="128">
        <v>3</v>
      </c>
      <c r="H82" s="126">
        <v>466</v>
      </c>
      <c r="I82" s="15"/>
    </row>
    <row r="83" spans="1:9" s="1" customFormat="1" ht="15.75">
      <c r="A83" s="145">
        <v>11</v>
      </c>
      <c r="B83" s="124" t="s">
        <v>73</v>
      </c>
      <c r="C83" s="125" t="s">
        <v>12</v>
      </c>
      <c r="D83" s="146">
        <v>22224</v>
      </c>
      <c r="E83" s="127">
        <v>334</v>
      </c>
      <c r="F83" s="128">
        <v>126</v>
      </c>
      <c r="G83" s="128">
        <v>9</v>
      </c>
      <c r="H83" s="126">
        <v>460</v>
      </c>
      <c r="I83" s="15"/>
    </row>
    <row r="84" spans="1:9" s="1" customFormat="1" ht="15.75">
      <c r="A84" s="145">
        <v>12</v>
      </c>
      <c r="B84" s="124" t="s">
        <v>105</v>
      </c>
      <c r="C84" s="125" t="s">
        <v>5</v>
      </c>
      <c r="D84" s="146">
        <v>26931</v>
      </c>
      <c r="E84" s="127">
        <v>336</v>
      </c>
      <c r="F84" s="128">
        <v>122</v>
      </c>
      <c r="G84" s="128">
        <v>14</v>
      </c>
      <c r="H84" s="126">
        <v>458</v>
      </c>
      <c r="I84" s="15"/>
    </row>
    <row r="85" spans="1:9" s="1" customFormat="1" ht="15.75">
      <c r="A85" s="145">
        <v>13</v>
      </c>
      <c r="B85" s="124" t="s">
        <v>44</v>
      </c>
      <c r="C85" s="125" t="s">
        <v>8</v>
      </c>
      <c r="D85" s="146">
        <v>1755</v>
      </c>
      <c r="E85" s="127">
        <v>329</v>
      </c>
      <c r="F85" s="128">
        <v>119</v>
      </c>
      <c r="G85" s="128">
        <v>16</v>
      </c>
      <c r="H85" s="126">
        <v>448</v>
      </c>
      <c r="I85" s="15"/>
    </row>
    <row r="86" spans="1:9" s="1" customFormat="1" ht="15.75">
      <c r="A86" s="145">
        <v>14</v>
      </c>
      <c r="B86" s="124" t="s">
        <v>106</v>
      </c>
      <c r="C86" s="125" t="s">
        <v>5</v>
      </c>
      <c r="D86" s="146">
        <v>26932</v>
      </c>
      <c r="E86" s="127">
        <v>317</v>
      </c>
      <c r="F86" s="128">
        <v>114</v>
      </c>
      <c r="G86" s="128">
        <v>20</v>
      </c>
      <c r="H86" s="126">
        <v>431</v>
      </c>
      <c r="I86" s="15"/>
    </row>
    <row r="87" spans="1:9" s="1" customFormat="1" ht="15.75">
      <c r="A87" s="145">
        <v>15</v>
      </c>
      <c r="B87" s="124" t="s">
        <v>43</v>
      </c>
      <c r="C87" s="125" t="s">
        <v>9</v>
      </c>
      <c r="D87" s="146">
        <v>24241</v>
      </c>
      <c r="E87" s="127">
        <v>328</v>
      </c>
      <c r="F87" s="128">
        <v>103</v>
      </c>
      <c r="G87" s="128">
        <v>22</v>
      </c>
      <c r="H87" s="126">
        <v>431</v>
      </c>
      <c r="I87" s="15"/>
    </row>
    <row r="88" spans="1:9" s="1" customFormat="1" ht="15.75">
      <c r="A88" s="145">
        <v>16</v>
      </c>
      <c r="B88" s="124" t="s">
        <v>41</v>
      </c>
      <c r="C88" s="125" t="s">
        <v>6</v>
      </c>
      <c r="D88" s="146">
        <v>14965</v>
      </c>
      <c r="E88" s="127">
        <v>317</v>
      </c>
      <c r="F88" s="128">
        <v>111</v>
      </c>
      <c r="G88" s="128">
        <v>12</v>
      </c>
      <c r="H88" s="126">
        <v>428</v>
      </c>
      <c r="I88" s="15"/>
    </row>
    <row r="89" spans="1:9" s="1" customFormat="1" ht="15.75">
      <c r="A89" s="145">
        <v>17</v>
      </c>
      <c r="B89" s="124" t="s">
        <v>72</v>
      </c>
      <c r="C89" s="125" t="s">
        <v>12</v>
      </c>
      <c r="D89" s="146">
        <v>26361</v>
      </c>
      <c r="E89" s="127">
        <v>315</v>
      </c>
      <c r="F89" s="128">
        <v>106</v>
      </c>
      <c r="G89" s="128">
        <v>18</v>
      </c>
      <c r="H89" s="126">
        <v>421</v>
      </c>
      <c r="I89" s="15"/>
    </row>
    <row r="90" spans="1:9" s="1" customFormat="1" ht="15.75">
      <c r="A90" s="145">
        <v>18</v>
      </c>
      <c r="B90" s="124" t="s">
        <v>160</v>
      </c>
      <c r="C90" s="125" t="s">
        <v>11</v>
      </c>
      <c r="D90" s="146">
        <v>23299</v>
      </c>
      <c r="E90" s="127">
        <v>298</v>
      </c>
      <c r="F90" s="128">
        <v>109</v>
      </c>
      <c r="G90" s="128">
        <v>16</v>
      </c>
      <c r="H90" s="126">
        <v>407</v>
      </c>
      <c r="I90" s="15"/>
    </row>
    <row r="91" spans="1:9" s="1" customFormat="1" ht="15.75">
      <c r="A91" s="145">
        <v>19</v>
      </c>
      <c r="B91" s="124" t="s">
        <v>74</v>
      </c>
      <c r="C91" s="125" t="s">
        <v>3</v>
      </c>
      <c r="D91" s="146">
        <v>24324</v>
      </c>
      <c r="E91" s="127">
        <v>283</v>
      </c>
      <c r="F91" s="128">
        <v>122</v>
      </c>
      <c r="G91" s="128">
        <v>14</v>
      </c>
      <c r="H91" s="126">
        <v>405</v>
      </c>
      <c r="I91" s="15"/>
    </row>
    <row r="92" spans="1:9" s="1" customFormat="1" ht="15.75">
      <c r="A92" s="145">
        <v>20</v>
      </c>
      <c r="B92" s="124" t="s">
        <v>161</v>
      </c>
      <c r="C92" s="125" t="s">
        <v>11</v>
      </c>
      <c r="D92" s="146">
        <v>23863</v>
      </c>
      <c r="E92" s="127">
        <v>304</v>
      </c>
      <c r="F92" s="128">
        <v>96</v>
      </c>
      <c r="G92" s="128">
        <v>25</v>
      </c>
      <c r="H92" s="126">
        <v>400</v>
      </c>
      <c r="I92" s="15"/>
    </row>
    <row r="93" spans="1:9" s="1" customFormat="1" ht="16.5" thickBot="1">
      <c r="A93" s="294">
        <v>21</v>
      </c>
      <c r="B93" s="295" t="s">
        <v>162</v>
      </c>
      <c r="C93" s="296" t="s">
        <v>14</v>
      </c>
      <c r="D93" s="297">
        <v>23782</v>
      </c>
      <c r="E93" s="298">
        <v>279</v>
      </c>
      <c r="F93" s="299">
        <v>109</v>
      </c>
      <c r="G93" s="299">
        <v>21</v>
      </c>
      <c r="H93" s="300">
        <v>388</v>
      </c>
      <c r="I93" s="15"/>
    </row>
    <row r="94" spans="1:9" s="1" customFormat="1" ht="15.75">
      <c r="A94" s="113" t="s">
        <v>163</v>
      </c>
      <c r="B94" s="35"/>
      <c r="C94" s="35"/>
      <c r="D94" s="35"/>
      <c r="E94" s="36"/>
      <c r="F94" s="36"/>
      <c r="G94" s="36"/>
      <c r="H94" s="36"/>
      <c r="I94" s="15"/>
    </row>
    <row r="95" spans="1:9" s="1" customFormat="1" ht="15">
      <c r="A95" s="21"/>
      <c r="B95" s="21"/>
      <c r="C95" s="21"/>
      <c r="D95" s="21"/>
      <c r="E95" s="21"/>
      <c r="F95" s="21"/>
      <c r="G95" s="21"/>
      <c r="H95" s="21"/>
      <c r="I95" s="15"/>
    </row>
    <row r="96" spans="1:8" ht="18.75">
      <c r="A96" s="5" t="s">
        <v>32</v>
      </c>
      <c r="B96" s="5"/>
      <c r="C96" s="2"/>
      <c r="D96" s="3"/>
      <c r="E96" s="4"/>
      <c r="F96" s="4"/>
      <c r="G96" s="4"/>
      <c r="H96" s="6" t="s">
        <v>50</v>
      </c>
    </row>
    <row r="97" spans="1:8" ht="15.75">
      <c r="A97" s="50" t="s">
        <v>156</v>
      </c>
      <c r="B97" s="7"/>
      <c r="C97" s="2"/>
      <c r="D97" s="3"/>
      <c r="E97" s="4"/>
      <c r="F97" s="4"/>
      <c r="G97" s="4"/>
      <c r="H97" s="8" t="s">
        <v>182</v>
      </c>
    </row>
    <row r="98" spans="1:8" ht="15" customHeight="1">
      <c r="A98" s="33"/>
      <c r="B98" s="9"/>
      <c r="C98" s="2"/>
      <c r="D98" s="2"/>
      <c r="E98" s="277" t="s">
        <v>20</v>
      </c>
      <c r="F98" s="278"/>
      <c r="G98" s="278"/>
      <c r="H98" s="279"/>
    </row>
    <row r="99" spans="1:8" ht="15" customHeight="1" thickBot="1">
      <c r="A99" s="137" t="s">
        <v>21</v>
      </c>
      <c r="B99" s="48" t="s">
        <v>149</v>
      </c>
      <c r="C99" s="49" t="s">
        <v>1</v>
      </c>
      <c r="D99" s="49" t="s">
        <v>150</v>
      </c>
      <c r="E99" s="10" t="s">
        <v>22</v>
      </c>
      <c r="F99" s="10" t="s">
        <v>23</v>
      </c>
      <c r="G99" s="10" t="s">
        <v>0</v>
      </c>
      <c r="H99" s="10" t="s">
        <v>24</v>
      </c>
    </row>
    <row r="100" spans="1:8" ht="15" customHeight="1">
      <c r="A100" s="138">
        <v>1</v>
      </c>
      <c r="B100" s="114" t="s">
        <v>33</v>
      </c>
      <c r="C100" s="115" t="s">
        <v>8</v>
      </c>
      <c r="D100" s="148">
        <v>2766</v>
      </c>
      <c r="E100" s="117">
        <v>371</v>
      </c>
      <c r="F100" s="118">
        <v>166</v>
      </c>
      <c r="G100" s="118">
        <v>4</v>
      </c>
      <c r="H100" s="116">
        <v>537</v>
      </c>
    </row>
    <row r="101" spans="1:8" ht="15" customHeight="1">
      <c r="A101" s="143">
        <v>2</v>
      </c>
      <c r="B101" s="119" t="s">
        <v>76</v>
      </c>
      <c r="C101" s="120" t="s">
        <v>3</v>
      </c>
      <c r="D101" s="149">
        <v>2419</v>
      </c>
      <c r="E101" s="122">
        <v>343</v>
      </c>
      <c r="F101" s="123">
        <v>183</v>
      </c>
      <c r="G101" s="123">
        <v>5</v>
      </c>
      <c r="H101" s="121">
        <v>526</v>
      </c>
    </row>
    <row r="102" spans="1:8" ht="15" customHeight="1">
      <c r="A102" s="143">
        <v>3</v>
      </c>
      <c r="B102" s="119" t="s">
        <v>107</v>
      </c>
      <c r="C102" s="120" t="s">
        <v>3</v>
      </c>
      <c r="D102" s="149">
        <v>4523</v>
      </c>
      <c r="E102" s="122">
        <v>362</v>
      </c>
      <c r="F102" s="123">
        <v>156</v>
      </c>
      <c r="G102" s="123">
        <v>3</v>
      </c>
      <c r="H102" s="121">
        <v>518</v>
      </c>
    </row>
    <row r="103" spans="1:8" ht="15" customHeight="1">
      <c r="A103" s="301">
        <v>4</v>
      </c>
      <c r="B103" s="281" t="s">
        <v>36</v>
      </c>
      <c r="C103" s="282" t="s">
        <v>14</v>
      </c>
      <c r="D103" s="302">
        <v>23773</v>
      </c>
      <c r="E103" s="284">
        <v>340</v>
      </c>
      <c r="F103" s="285">
        <v>155</v>
      </c>
      <c r="G103" s="285">
        <v>9</v>
      </c>
      <c r="H103" s="286">
        <v>495</v>
      </c>
    </row>
    <row r="104" spans="1:8" ht="15" customHeight="1">
      <c r="A104" s="301">
        <v>5</v>
      </c>
      <c r="B104" s="281" t="s">
        <v>35</v>
      </c>
      <c r="C104" s="282" t="s">
        <v>14</v>
      </c>
      <c r="D104" s="302">
        <v>4664</v>
      </c>
      <c r="E104" s="284">
        <v>355</v>
      </c>
      <c r="F104" s="285">
        <v>114</v>
      </c>
      <c r="G104" s="285">
        <v>13</v>
      </c>
      <c r="H104" s="303">
        <v>469</v>
      </c>
    </row>
    <row r="105" spans="1:8" ht="15" customHeight="1" thickBot="1">
      <c r="A105" s="147">
        <v>6</v>
      </c>
      <c r="B105" s="130" t="s">
        <v>34</v>
      </c>
      <c r="C105" s="131" t="s">
        <v>8</v>
      </c>
      <c r="D105" s="150">
        <v>12299</v>
      </c>
      <c r="E105" s="133">
        <v>309</v>
      </c>
      <c r="F105" s="134">
        <v>103</v>
      </c>
      <c r="G105" s="134">
        <v>17</v>
      </c>
      <c r="H105" s="151">
        <v>412</v>
      </c>
    </row>
    <row r="106" spans="1:8" ht="15.75">
      <c r="A106" s="113" t="s">
        <v>164</v>
      </c>
      <c r="B106" s="35"/>
      <c r="C106" s="35"/>
      <c r="D106" s="35"/>
      <c r="E106" s="36"/>
      <c r="F106" s="36"/>
      <c r="G106" s="36"/>
      <c r="H106" s="36"/>
    </row>
    <row r="108" spans="1:9" ht="12.75">
      <c r="A108"/>
      <c r="B108"/>
      <c r="C108"/>
      <c r="D108"/>
      <c r="E108"/>
      <c r="F108"/>
      <c r="G108"/>
      <c r="H108"/>
      <c r="I108"/>
    </row>
    <row r="109" spans="1:8" ht="18.75">
      <c r="A109" s="5" t="s">
        <v>45</v>
      </c>
      <c r="B109" s="5"/>
      <c r="C109" s="2"/>
      <c r="D109" s="3"/>
      <c r="E109" s="4"/>
      <c r="F109" s="4"/>
      <c r="G109" s="4"/>
      <c r="H109" s="6" t="s">
        <v>50</v>
      </c>
    </row>
    <row r="110" spans="1:9" ht="15.75">
      <c r="A110" s="50" t="s">
        <v>156</v>
      </c>
      <c r="B110" s="7"/>
      <c r="C110" s="2"/>
      <c r="D110" s="3"/>
      <c r="E110" s="4"/>
      <c r="F110" s="4"/>
      <c r="G110" s="4"/>
      <c r="H110" s="8" t="s">
        <v>80</v>
      </c>
      <c r="I110" s="4"/>
    </row>
    <row r="111" spans="1:9" ht="12.75">
      <c r="A111" s="9"/>
      <c r="B111" s="9"/>
      <c r="C111" s="2"/>
      <c r="D111" s="2"/>
      <c r="E111" s="277" t="s">
        <v>20</v>
      </c>
      <c r="F111" s="278"/>
      <c r="G111" s="278"/>
      <c r="H111" s="279"/>
      <c r="I111" s="4"/>
    </row>
    <row r="112" spans="1:9" ht="13.5" thickBot="1">
      <c r="A112" s="137" t="s">
        <v>21</v>
      </c>
      <c r="B112" s="48" t="s">
        <v>149</v>
      </c>
      <c r="C112" s="49" t="s">
        <v>1</v>
      </c>
      <c r="D112" s="49" t="s">
        <v>150</v>
      </c>
      <c r="E112" s="10" t="s">
        <v>22</v>
      </c>
      <c r="F112" s="10" t="s">
        <v>23</v>
      </c>
      <c r="G112" s="10" t="s">
        <v>0</v>
      </c>
      <c r="H112" s="10" t="s">
        <v>24</v>
      </c>
      <c r="I112" s="4"/>
    </row>
    <row r="113" spans="1:9" ht="15" customHeight="1">
      <c r="A113" s="58">
        <v>1</v>
      </c>
      <c r="B113" s="152" t="s">
        <v>166</v>
      </c>
      <c r="C113" s="153" t="s">
        <v>15</v>
      </c>
      <c r="D113" s="154">
        <v>25076</v>
      </c>
      <c r="E113" s="155">
        <v>405</v>
      </c>
      <c r="F113" s="156">
        <v>191</v>
      </c>
      <c r="G113" s="156">
        <v>4</v>
      </c>
      <c r="H113" s="154">
        <v>596</v>
      </c>
      <c r="I113" s="4"/>
    </row>
    <row r="114" spans="1:9" ht="15" customHeight="1">
      <c r="A114" s="70">
        <v>2</v>
      </c>
      <c r="B114" s="157" t="s">
        <v>47</v>
      </c>
      <c r="C114" s="158" t="s">
        <v>11</v>
      </c>
      <c r="D114" s="159">
        <v>19869</v>
      </c>
      <c r="E114" s="160">
        <v>381</v>
      </c>
      <c r="F114" s="161">
        <v>207</v>
      </c>
      <c r="G114" s="161">
        <v>7</v>
      </c>
      <c r="H114" s="159">
        <v>588</v>
      </c>
      <c r="I114" s="4"/>
    </row>
    <row r="115" spans="1:9" ht="15" customHeight="1">
      <c r="A115" s="76">
        <v>3</v>
      </c>
      <c r="B115" s="162" t="s">
        <v>78</v>
      </c>
      <c r="C115" s="163" t="s">
        <v>3</v>
      </c>
      <c r="D115" s="105">
        <v>25877</v>
      </c>
      <c r="E115" s="164">
        <v>359</v>
      </c>
      <c r="F115" s="165">
        <v>194</v>
      </c>
      <c r="G115" s="165">
        <v>10</v>
      </c>
      <c r="H115" s="105">
        <v>553</v>
      </c>
      <c r="I115" s="4"/>
    </row>
    <row r="116" spans="1:9" ht="15" customHeight="1">
      <c r="A116" s="76">
        <v>4</v>
      </c>
      <c r="B116" s="162" t="s">
        <v>46</v>
      </c>
      <c r="C116" s="163" t="s">
        <v>11</v>
      </c>
      <c r="D116" s="105">
        <v>19868</v>
      </c>
      <c r="E116" s="164">
        <v>371</v>
      </c>
      <c r="F116" s="165">
        <v>178</v>
      </c>
      <c r="G116" s="165">
        <v>6</v>
      </c>
      <c r="H116" s="105">
        <v>549</v>
      </c>
      <c r="I116" s="4"/>
    </row>
    <row r="117" spans="1:9" ht="15" customHeight="1" thickBot="1">
      <c r="A117" s="188">
        <v>5</v>
      </c>
      <c r="B117" s="166" t="s">
        <v>108</v>
      </c>
      <c r="C117" s="167" t="s">
        <v>11</v>
      </c>
      <c r="D117" s="112">
        <v>22420</v>
      </c>
      <c r="E117" s="168">
        <v>351</v>
      </c>
      <c r="F117" s="169">
        <v>175</v>
      </c>
      <c r="G117" s="169">
        <v>8</v>
      </c>
      <c r="H117" s="112">
        <v>526</v>
      </c>
      <c r="I117" s="4"/>
    </row>
    <row r="118" spans="1:9" ht="15.75">
      <c r="A118" s="113" t="s">
        <v>167</v>
      </c>
      <c r="B118" s="35"/>
      <c r="C118" s="35"/>
      <c r="D118" s="35"/>
      <c r="E118" s="36"/>
      <c r="F118" s="36"/>
      <c r="G118" s="36"/>
      <c r="H118" s="36"/>
      <c r="I118" s="4"/>
    </row>
    <row r="119" spans="1:9" ht="12.75">
      <c r="A119" s="2"/>
      <c r="B119" s="2"/>
      <c r="C119" s="56"/>
      <c r="D119" s="57"/>
      <c r="E119" s="3"/>
      <c r="F119" s="3"/>
      <c r="G119" s="3"/>
      <c r="H119" s="2"/>
      <c r="I119" s="4"/>
    </row>
    <row r="120" spans="1:9" ht="12.75">
      <c r="A120" s="25"/>
      <c r="B120" s="25"/>
      <c r="C120" s="25"/>
      <c r="D120" s="25"/>
      <c r="E120" s="26"/>
      <c r="F120" s="26"/>
      <c r="G120" s="26"/>
      <c r="H120" s="26"/>
      <c r="I120" s="4"/>
    </row>
    <row r="121" spans="1:9" ht="18.75">
      <c r="A121" s="5" t="s">
        <v>48</v>
      </c>
      <c r="B121" s="5"/>
      <c r="C121" s="2"/>
      <c r="D121" s="3"/>
      <c r="E121" s="4"/>
      <c r="F121" s="4"/>
      <c r="G121" s="4"/>
      <c r="H121" s="6" t="s">
        <v>50</v>
      </c>
      <c r="I121" s="4"/>
    </row>
    <row r="122" spans="1:9" ht="15.75">
      <c r="A122" s="50" t="s">
        <v>156</v>
      </c>
      <c r="B122" s="7"/>
      <c r="C122" s="2"/>
      <c r="D122" s="3"/>
      <c r="E122" s="4"/>
      <c r="F122" s="4"/>
      <c r="G122" s="4"/>
      <c r="H122" s="8" t="s">
        <v>80</v>
      </c>
      <c r="I122" s="4"/>
    </row>
    <row r="123" spans="1:9" ht="12.75">
      <c r="A123" s="33"/>
      <c r="B123" s="9"/>
      <c r="C123" s="2"/>
      <c r="D123" s="2"/>
      <c r="E123" s="277" t="s">
        <v>20</v>
      </c>
      <c r="F123" s="278"/>
      <c r="G123" s="278"/>
      <c r="H123" s="279"/>
      <c r="I123" s="4"/>
    </row>
    <row r="124" spans="1:9" ht="13.5" thickBot="1">
      <c r="A124" s="137" t="s">
        <v>21</v>
      </c>
      <c r="B124" s="48" t="s">
        <v>149</v>
      </c>
      <c r="C124" s="49" t="s">
        <v>1</v>
      </c>
      <c r="D124" s="49" t="s">
        <v>150</v>
      </c>
      <c r="E124" s="10" t="s">
        <v>22</v>
      </c>
      <c r="F124" s="10" t="s">
        <v>23</v>
      </c>
      <c r="G124" s="10" t="s">
        <v>0</v>
      </c>
      <c r="H124" s="10" t="s">
        <v>24</v>
      </c>
      <c r="I124" s="4"/>
    </row>
    <row r="125" spans="1:9" ht="15" customHeight="1">
      <c r="A125" s="170">
        <v>1</v>
      </c>
      <c r="B125" s="171" t="s">
        <v>49</v>
      </c>
      <c r="C125" s="153" t="s">
        <v>8</v>
      </c>
      <c r="D125" s="154">
        <v>23219</v>
      </c>
      <c r="E125" s="172">
        <v>330</v>
      </c>
      <c r="F125" s="156">
        <v>153</v>
      </c>
      <c r="G125" s="156">
        <v>10</v>
      </c>
      <c r="H125" s="154">
        <v>483</v>
      </c>
      <c r="I125" s="4"/>
    </row>
    <row r="126" spans="1:9" ht="15" customHeight="1">
      <c r="A126" s="173">
        <v>2</v>
      </c>
      <c r="B126" s="174" t="s">
        <v>110</v>
      </c>
      <c r="C126" s="163" t="s">
        <v>8</v>
      </c>
      <c r="D126" s="105">
        <v>27215</v>
      </c>
      <c r="E126" s="175">
        <v>317</v>
      </c>
      <c r="F126" s="165">
        <v>116</v>
      </c>
      <c r="G126" s="165">
        <v>21</v>
      </c>
      <c r="H126" s="105">
        <v>433</v>
      </c>
      <c r="I126" s="4"/>
    </row>
    <row r="127" spans="1:9" ht="15" customHeight="1" thickBot="1">
      <c r="A127" s="176">
        <v>3</v>
      </c>
      <c r="B127" s="177" t="s">
        <v>109</v>
      </c>
      <c r="C127" s="167" t="s">
        <v>8</v>
      </c>
      <c r="D127" s="112">
        <v>24044</v>
      </c>
      <c r="E127" s="178">
        <v>0</v>
      </c>
      <c r="F127" s="169">
        <v>0</v>
      </c>
      <c r="G127" s="169">
        <v>0</v>
      </c>
      <c r="H127" s="112">
        <v>0</v>
      </c>
      <c r="I127" s="4"/>
    </row>
    <row r="128" spans="1:9" ht="15.75">
      <c r="A128" s="113" t="s">
        <v>168</v>
      </c>
      <c r="B128" s="35"/>
      <c r="C128" s="35"/>
      <c r="D128" s="35"/>
      <c r="E128" s="36"/>
      <c r="F128" s="36"/>
      <c r="G128" s="36"/>
      <c r="H128" s="36"/>
      <c r="I128" s="4"/>
    </row>
    <row r="129" ht="12.75">
      <c r="I129" s="4"/>
    </row>
    <row r="132" spans="1:8" s="4" customFormat="1" ht="18.75" customHeight="1">
      <c r="A132" s="5" t="s">
        <v>79</v>
      </c>
      <c r="B132" s="5"/>
      <c r="C132" s="2"/>
      <c r="D132" s="3"/>
      <c r="H132" s="6" t="s">
        <v>50</v>
      </c>
    </row>
    <row r="133" spans="1:8" s="4" customFormat="1" ht="15.75" customHeight="1">
      <c r="A133" s="50" t="s">
        <v>155</v>
      </c>
      <c r="B133" s="7"/>
      <c r="C133" s="2"/>
      <c r="D133" s="3"/>
      <c r="H133" s="8" t="s">
        <v>64</v>
      </c>
    </row>
    <row r="134" spans="1:8" s="4" customFormat="1" ht="12.75">
      <c r="A134" s="9"/>
      <c r="B134" s="9"/>
      <c r="C134" s="2"/>
      <c r="D134" s="2"/>
      <c r="E134" s="277" t="s">
        <v>20</v>
      </c>
      <c r="F134" s="278"/>
      <c r="G134" s="278"/>
      <c r="H134" s="279"/>
    </row>
    <row r="135" spans="1:8" s="4" customFormat="1" ht="13.5" thickBot="1">
      <c r="A135" s="137" t="s">
        <v>21</v>
      </c>
      <c r="B135" s="48" t="s">
        <v>149</v>
      </c>
      <c r="C135" s="49" t="s">
        <v>1</v>
      </c>
      <c r="D135" s="49" t="s">
        <v>150</v>
      </c>
      <c r="E135" s="10" t="s">
        <v>22</v>
      </c>
      <c r="F135" s="10" t="s">
        <v>23</v>
      </c>
      <c r="G135" s="10" t="s">
        <v>0</v>
      </c>
      <c r="H135" s="10" t="s">
        <v>24</v>
      </c>
    </row>
    <row r="136" spans="1:8" s="4" customFormat="1" ht="15" customHeight="1">
      <c r="A136" s="179">
        <v>1</v>
      </c>
      <c r="B136" s="180" t="s">
        <v>91</v>
      </c>
      <c r="C136" s="181" t="s">
        <v>12</v>
      </c>
      <c r="D136" s="182">
        <v>23142</v>
      </c>
      <c r="E136" s="183">
        <v>378</v>
      </c>
      <c r="F136" s="184">
        <v>198</v>
      </c>
      <c r="G136" s="184">
        <v>2</v>
      </c>
      <c r="H136" s="185">
        <v>576</v>
      </c>
    </row>
    <row r="137" spans="1:8" s="4" customFormat="1" ht="15" customHeight="1">
      <c r="A137" s="186">
        <v>2</v>
      </c>
      <c r="B137" s="187" t="s">
        <v>82</v>
      </c>
      <c r="C137" s="77" t="s">
        <v>7</v>
      </c>
      <c r="D137" s="78">
        <v>26282</v>
      </c>
      <c r="E137" s="79">
        <v>374</v>
      </c>
      <c r="F137" s="80">
        <v>186</v>
      </c>
      <c r="G137" s="80">
        <v>7</v>
      </c>
      <c r="H137" s="81">
        <v>560</v>
      </c>
    </row>
    <row r="138" spans="1:8" s="4" customFormat="1" ht="15" customHeight="1">
      <c r="A138" s="186">
        <v>3</v>
      </c>
      <c r="B138" s="187" t="s">
        <v>88</v>
      </c>
      <c r="C138" s="77" t="s">
        <v>7</v>
      </c>
      <c r="D138" s="78">
        <v>26283</v>
      </c>
      <c r="E138" s="79">
        <v>395</v>
      </c>
      <c r="F138" s="80">
        <v>165</v>
      </c>
      <c r="G138" s="80">
        <v>9</v>
      </c>
      <c r="H138" s="81">
        <v>560</v>
      </c>
    </row>
    <row r="139" spans="1:8" s="4" customFormat="1" ht="15" customHeight="1">
      <c r="A139" s="186">
        <v>4</v>
      </c>
      <c r="B139" s="187" t="s">
        <v>84</v>
      </c>
      <c r="C139" s="77" t="s">
        <v>12</v>
      </c>
      <c r="D139" s="78">
        <v>26208</v>
      </c>
      <c r="E139" s="79">
        <v>363</v>
      </c>
      <c r="F139" s="80">
        <v>176</v>
      </c>
      <c r="G139" s="80">
        <v>8</v>
      </c>
      <c r="H139" s="81">
        <v>539</v>
      </c>
    </row>
    <row r="140" spans="1:8" s="4" customFormat="1" ht="15" customHeight="1">
      <c r="A140" s="186">
        <v>5</v>
      </c>
      <c r="B140" s="187" t="s">
        <v>90</v>
      </c>
      <c r="C140" s="77" t="s">
        <v>11</v>
      </c>
      <c r="D140" s="78">
        <v>26190</v>
      </c>
      <c r="E140" s="79">
        <v>373</v>
      </c>
      <c r="F140" s="80">
        <v>150</v>
      </c>
      <c r="G140" s="80">
        <v>11</v>
      </c>
      <c r="H140" s="81">
        <v>523</v>
      </c>
    </row>
    <row r="141" spans="1:8" s="4" customFormat="1" ht="15" customHeight="1">
      <c r="A141" s="186">
        <v>6</v>
      </c>
      <c r="B141" s="187" t="s">
        <v>89</v>
      </c>
      <c r="C141" s="77" t="s">
        <v>11</v>
      </c>
      <c r="D141" s="78">
        <v>26189</v>
      </c>
      <c r="E141" s="79">
        <v>361</v>
      </c>
      <c r="F141" s="80">
        <v>149</v>
      </c>
      <c r="G141" s="80">
        <v>14</v>
      </c>
      <c r="H141" s="81">
        <v>510</v>
      </c>
    </row>
    <row r="142" spans="1:8" s="4" customFormat="1" ht="15" customHeight="1">
      <c r="A142" s="186">
        <v>7</v>
      </c>
      <c r="B142" s="187" t="s">
        <v>81</v>
      </c>
      <c r="C142" s="77" t="s">
        <v>15</v>
      </c>
      <c r="D142" s="78">
        <v>25072</v>
      </c>
      <c r="E142" s="79">
        <v>355</v>
      </c>
      <c r="F142" s="80">
        <v>151</v>
      </c>
      <c r="G142" s="80">
        <v>12</v>
      </c>
      <c r="H142" s="81">
        <v>506</v>
      </c>
    </row>
    <row r="143" spans="1:8" s="4" customFormat="1" ht="15" customHeight="1" thickBot="1">
      <c r="A143" s="188">
        <v>8</v>
      </c>
      <c r="B143" s="189" t="s">
        <v>83</v>
      </c>
      <c r="C143" s="87" t="s">
        <v>11</v>
      </c>
      <c r="D143" s="88">
        <v>24886</v>
      </c>
      <c r="E143" s="89">
        <v>358</v>
      </c>
      <c r="F143" s="90">
        <v>89</v>
      </c>
      <c r="G143" s="90">
        <v>23</v>
      </c>
      <c r="H143" s="91">
        <v>447</v>
      </c>
    </row>
    <row r="144" spans="1:8" s="4" customFormat="1" ht="12.75" customHeight="1">
      <c r="A144" s="113" t="s">
        <v>169</v>
      </c>
      <c r="B144" s="35"/>
      <c r="C144" s="35"/>
      <c r="D144" s="35"/>
      <c r="E144" s="36"/>
      <c r="F144" s="36"/>
      <c r="G144" s="36"/>
      <c r="H144" s="36"/>
    </row>
    <row r="145" spans="1:8" s="4" customFormat="1" ht="12.75">
      <c r="A145" s="2"/>
      <c r="B145" s="2"/>
      <c r="C145" s="56"/>
      <c r="D145" s="57"/>
      <c r="E145" s="3"/>
      <c r="F145" s="3"/>
      <c r="G145" s="3"/>
      <c r="H145" s="2"/>
    </row>
    <row r="146" spans="1:9" ht="12.75">
      <c r="A146" s="25"/>
      <c r="B146" s="25"/>
      <c r="C146" s="25"/>
      <c r="D146" s="25"/>
      <c r="E146" s="26"/>
      <c r="F146" s="26"/>
      <c r="G146" s="26"/>
      <c r="H146" s="26"/>
      <c r="I146" s="26"/>
    </row>
    <row r="147" spans="1:8" s="4" customFormat="1" ht="18.75" customHeight="1">
      <c r="A147" s="5" t="s">
        <v>85</v>
      </c>
      <c r="B147" s="5"/>
      <c r="C147" s="2"/>
      <c r="D147" s="3"/>
      <c r="H147" s="6" t="s">
        <v>50</v>
      </c>
    </row>
    <row r="148" spans="1:8" s="4" customFormat="1" ht="15.75" customHeight="1">
      <c r="A148" s="50" t="s">
        <v>155</v>
      </c>
      <c r="B148" s="7"/>
      <c r="C148" s="2"/>
      <c r="D148" s="3"/>
      <c r="H148" s="8" t="s">
        <v>64</v>
      </c>
    </row>
    <row r="149" spans="1:8" s="4" customFormat="1" ht="12.75">
      <c r="A149" s="9"/>
      <c r="B149" s="9"/>
      <c r="C149" s="2"/>
      <c r="D149" s="2"/>
      <c r="E149" s="277" t="s">
        <v>20</v>
      </c>
      <c r="F149" s="278"/>
      <c r="G149" s="278"/>
      <c r="H149" s="279"/>
    </row>
    <row r="150" spans="1:8" s="4" customFormat="1" ht="13.5" thickBot="1">
      <c r="A150" s="137" t="s">
        <v>21</v>
      </c>
      <c r="B150" s="224" t="s">
        <v>149</v>
      </c>
      <c r="C150" s="225" t="s">
        <v>1</v>
      </c>
      <c r="D150" s="225" t="s">
        <v>150</v>
      </c>
      <c r="E150" s="226" t="s">
        <v>22</v>
      </c>
      <c r="F150" s="226" t="s">
        <v>23</v>
      </c>
      <c r="G150" s="226" t="s">
        <v>0</v>
      </c>
      <c r="H150" s="226" t="s">
        <v>24</v>
      </c>
    </row>
    <row r="151" spans="1:8" s="4" customFormat="1" ht="15" customHeight="1">
      <c r="A151" s="179">
        <v>1</v>
      </c>
      <c r="B151" s="190" t="s">
        <v>93</v>
      </c>
      <c r="C151" s="191" t="s">
        <v>12</v>
      </c>
      <c r="D151" s="192">
        <v>26207</v>
      </c>
      <c r="E151" s="193">
        <v>385</v>
      </c>
      <c r="F151" s="194">
        <v>200</v>
      </c>
      <c r="G151" s="194">
        <v>7</v>
      </c>
      <c r="H151" s="192">
        <v>585</v>
      </c>
    </row>
    <row r="152" spans="1:8" s="4" customFormat="1" ht="15" customHeight="1">
      <c r="A152" s="195">
        <v>2</v>
      </c>
      <c r="B152" s="196" t="s">
        <v>86</v>
      </c>
      <c r="C152" s="197" t="s">
        <v>8</v>
      </c>
      <c r="D152" s="198">
        <v>24244</v>
      </c>
      <c r="E152" s="199">
        <v>371</v>
      </c>
      <c r="F152" s="200">
        <v>172</v>
      </c>
      <c r="G152" s="200">
        <v>7</v>
      </c>
      <c r="H152" s="198">
        <v>543</v>
      </c>
    </row>
    <row r="153" spans="1:8" s="4" customFormat="1" ht="15" customHeight="1">
      <c r="A153" s="186">
        <v>3</v>
      </c>
      <c r="B153" s="187" t="s">
        <v>94</v>
      </c>
      <c r="C153" s="77" t="s">
        <v>15</v>
      </c>
      <c r="D153" s="81">
        <v>26527</v>
      </c>
      <c r="E153" s="79">
        <v>348</v>
      </c>
      <c r="F153" s="80">
        <v>158</v>
      </c>
      <c r="G153" s="80">
        <v>12</v>
      </c>
      <c r="H153" s="201">
        <v>506</v>
      </c>
    </row>
    <row r="154" spans="1:8" s="4" customFormat="1" ht="15" customHeight="1">
      <c r="A154" s="186">
        <v>4</v>
      </c>
      <c r="B154" s="187" t="s">
        <v>95</v>
      </c>
      <c r="C154" s="77" t="s">
        <v>15</v>
      </c>
      <c r="D154" s="81">
        <v>26526</v>
      </c>
      <c r="E154" s="79">
        <v>329</v>
      </c>
      <c r="F154" s="80">
        <v>130</v>
      </c>
      <c r="G154" s="80">
        <v>21</v>
      </c>
      <c r="H154" s="201">
        <v>459</v>
      </c>
    </row>
    <row r="155" spans="1:8" s="4" customFormat="1" ht="15" customHeight="1" thickBot="1">
      <c r="A155" s="188">
        <v>5</v>
      </c>
      <c r="B155" s="189" t="s">
        <v>111</v>
      </c>
      <c r="C155" s="87" t="s">
        <v>7</v>
      </c>
      <c r="D155" s="91">
        <v>26884</v>
      </c>
      <c r="E155" s="89">
        <v>324</v>
      </c>
      <c r="F155" s="90">
        <v>125</v>
      </c>
      <c r="G155" s="90">
        <v>18</v>
      </c>
      <c r="H155" s="202">
        <v>449</v>
      </c>
    </row>
    <row r="156" spans="1:8" s="4" customFormat="1" ht="12.75" customHeight="1">
      <c r="A156" s="113" t="s">
        <v>170</v>
      </c>
      <c r="B156" s="35"/>
      <c r="C156" s="35"/>
      <c r="D156" s="35"/>
      <c r="E156" s="36"/>
      <c r="F156" s="36"/>
      <c r="G156" s="36"/>
      <c r="H156" s="36"/>
    </row>
    <row r="158" spans="1:8" s="4" customFormat="1" ht="18.75" customHeight="1">
      <c r="A158" s="5" t="s">
        <v>87</v>
      </c>
      <c r="B158" s="5"/>
      <c r="C158" s="2"/>
      <c r="D158" s="3"/>
      <c r="H158" s="6" t="s">
        <v>19</v>
      </c>
    </row>
    <row r="159" spans="1:8" s="4" customFormat="1" ht="15.75" customHeight="1">
      <c r="A159" s="50" t="s">
        <v>155</v>
      </c>
      <c r="B159" s="7"/>
      <c r="C159" s="2"/>
      <c r="D159" s="3"/>
      <c r="H159" s="8" t="s">
        <v>51</v>
      </c>
    </row>
    <row r="160" spans="1:8" s="4" customFormat="1" ht="12.75">
      <c r="A160" s="9"/>
      <c r="B160" s="9"/>
      <c r="C160" s="2"/>
      <c r="D160" s="2"/>
      <c r="E160" s="277" t="s">
        <v>20</v>
      </c>
      <c r="F160" s="278"/>
      <c r="G160" s="278"/>
      <c r="H160" s="279"/>
    </row>
    <row r="161" spans="1:8" s="4" customFormat="1" ht="13.5" thickBot="1">
      <c r="A161" s="137" t="s">
        <v>21</v>
      </c>
      <c r="B161" s="48" t="s">
        <v>149</v>
      </c>
      <c r="C161" s="49" t="s">
        <v>1</v>
      </c>
      <c r="D161" s="49" t="s">
        <v>150</v>
      </c>
      <c r="E161" s="10" t="s">
        <v>22</v>
      </c>
      <c r="F161" s="10" t="s">
        <v>23</v>
      </c>
      <c r="G161" s="10" t="s">
        <v>0</v>
      </c>
      <c r="H161" s="10" t="s">
        <v>24</v>
      </c>
    </row>
    <row r="162" spans="1:8" s="4" customFormat="1" ht="15.75">
      <c r="A162" s="170">
        <v>1</v>
      </c>
      <c r="B162" s="203" t="s">
        <v>171</v>
      </c>
      <c r="C162" s="204" t="s">
        <v>12</v>
      </c>
      <c r="D162" s="154"/>
      <c r="E162" s="205">
        <v>268</v>
      </c>
      <c r="F162" s="206">
        <v>86</v>
      </c>
      <c r="G162" s="206">
        <v>21</v>
      </c>
      <c r="H162" s="207">
        <v>354</v>
      </c>
    </row>
    <row r="163" spans="1:8" s="4" customFormat="1" ht="15.75">
      <c r="A163" s="186">
        <v>2</v>
      </c>
      <c r="B163" s="208" t="s">
        <v>113</v>
      </c>
      <c r="C163" s="209" t="s">
        <v>7</v>
      </c>
      <c r="D163" s="210"/>
      <c r="E163" s="211">
        <v>258</v>
      </c>
      <c r="F163" s="212">
        <v>92</v>
      </c>
      <c r="G163" s="212">
        <v>16</v>
      </c>
      <c r="H163" s="213">
        <v>350</v>
      </c>
    </row>
    <row r="164" spans="1:8" s="4" customFormat="1" ht="15.75">
      <c r="A164" s="186">
        <v>3</v>
      </c>
      <c r="B164" s="208" t="s">
        <v>115</v>
      </c>
      <c r="C164" s="209" t="s">
        <v>7</v>
      </c>
      <c r="D164" s="210"/>
      <c r="E164" s="211">
        <v>243</v>
      </c>
      <c r="F164" s="212">
        <v>95</v>
      </c>
      <c r="G164" s="212">
        <v>19</v>
      </c>
      <c r="H164" s="213">
        <v>338</v>
      </c>
    </row>
    <row r="165" spans="1:8" s="4" customFormat="1" ht="15.75">
      <c r="A165" s="186">
        <v>4</v>
      </c>
      <c r="B165" s="208" t="s">
        <v>114</v>
      </c>
      <c r="C165" s="209" t="s">
        <v>7</v>
      </c>
      <c r="D165" s="210"/>
      <c r="E165" s="211">
        <v>255</v>
      </c>
      <c r="F165" s="212">
        <v>52</v>
      </c>
      <c r="G165" s="212">
        <v>28</v>
      </c>
      <c r="H165" s="213">
        <v>307</v>
      </c>
    </row>
    <row r="166" spans="1:8" s="4" customFormat="1" ht="12.75" customHeight="1" thickBot="1">
      <c r="A166" s="188">
        <v>5</v>
      </c>
      <c r="B166" s="214" t="s">
        <v>172</v>
      </c>
      <c r="C166" s="215" t="s">
        <v>11</v>
      </c>
      <c r="D166" s="216"/>
      <c r="E166" s="217">
        <v>211</v>
      </c>
      <c r="F166" s="218">
        <v>78</v>
      </c>
      <c r="G166" s="218">
        <v>21</v>
      </c>
      <c r="H166" s="219">
        <v>289</v>
      </c>
    </row>
    <row r="167" spans="1:8" s="4" customFormat="1" ht="15.75">
      <c r="A167" s="113" t="s">
        <v>173</v>
      </c>
      <c r="B167" s="220"/>
      <c r="C167" s="221"/>
      <c r="D167" s="222"/>
      <c r="E167" s="223"/>
      <c r="F167" s="223"/>
      <c r="G167" s="223"/>
      <c r="H167" s="220"/>
    </row>
    <row r="168" spans="1:9" ht="12.75">
      <c r="A168" s="25"/>
      <c r="B168" s="25"/>
      <c r="C168" s="25"/>
      <c r="D168" s="25"/>
      <c r="E168" s="26"/>
      <c r="F168" s="26"/>
      <c r="G168" s="26"/>
      <c r="H168" s="26"/>
      <c r="I168" s="26"/>
    </row>
    <row r="169" spans="1:8" s="4" customFormat="1" ht="18.75" customHeight="1">
      <c r="A169" s="5" t="s">
        <v>92</v>
      </c>
      <c r="B169" s="5"/>
      <c r="C169" s="2"/>
      <c r="D169" s="3"/>
      <c r="H169" s="6" t="s">
        <v>19</v>
      </c>
    </row>
    <row r="170" spans="1:8" s="4" customFormat="1" ht="15.75" customHeight="1">
      <c r="A170" s="50" t="s">
        <v>155</v>
      </c>
      <c r="B170" s="7"/>
      <c r="C170" s="2"/>
      <c r="D170" s="3"/>
      <c r="H170" s="8" t="s">
        <v>51</v>
      </c>
    </row>
    <row r="171" spans="1:8" s="4" customFormat="1" ht="12.75">
      <c r="A171" s="9"/>
      <c r="B171" s="9"/>
      <c r="C171" s="2"/>
      <c r="D171" s="2"/>
      <c r="E171" s="277" t="s">
        <v>20</v>
      </c>
      <c r="F171" s="278"/>
      <c r="G171" s="278"/>
      <c r="H171" s="279"/>
    </row>
    <row r="172" spans="1:8" s="4" customFormat="1" ht="13.5" thickBot="1">
      <c r="A172" s="137" t="s">
        <v>21</v>
      </c>
      <c r="B172" s="48" t="s">
        <v>149</v>
      </c>
      <c r="C172" s="49" t="s">
        <v>1</v>
      </c>
      <c r="D172" s="49" t="s">
        <v>150</v>
      </c>
      <c r="E172" s="10" t="s">
        <v>22</v>
      </c>
      <c r="F172" s="10" t="s">
        <v>23</v>
      </c>
      <c r="G172" s="10" t="s">
        <v>0</v>
      </c>
      <c r="H172" s="10" t="s">
        <v>24</v>
      </c>
    </row>
    <row r="173" spans="1:8" s="4" customFormat="1" ht="15.75">
      <c r="A173" s="170">
        <v>1</v>
      </c>
      <c r="B173" s="229" t="s">
        <v>174</v>
      </c>
      <c r="C173" s="230" t="s">
        <v>12</v>
      </c>
      <c r="D173" s="231"/>
      <c r="E173" s="232">
        <v>294</v>
      </c>
      <c r="F173" s="233">
        <v>125</v>
      </c>
      <c r="G173" s="233">
        <v>11</v>
      </c>
      <c r="H173" s="234">
        <v>419</v>
      </c>
    </row>
    <row r="174" spans="1:8" s="4" customFormat="1" ht="15.75">
      <c r="A174" s="186">
        <v>2</v>
      </c>
      <c r="B174" s="235" t="s">
        <v>175</v>
      </c>
      <c r="C174" s="236" t="s">
        <v>12</v>
      </c>
      <c r="D174" s="237"/>
      <c r="E174" s="238">
        <v>282</v>
      </c>
      <c r="F174" s="239">
        <v>112</v>
      </c>
      <c r="G174" s="239">
        <v>15</v>
      </c>
      <c r="H174" s="240">
        <v>394</v>
      </c>
    </row>
    <row r="175" spans="1:8" s="4" customFormat="1" ht="16.5" thickBot="1">
      <c r="A175" s="188">
        <v>3</v>
      </c>
      <c r="B175" s="241" t="s">
        <v>118</v>
      </c>
      <c r="C175" s="242" t="s">
        <v>8</v>
      </c>
      <c r="D175" s="243"/>
      <c r="E175" s="244">
        <v>271</v>
      </c>
      <c r="F175" s="245">
        <v>92</v>
      </c>
      <c r="G175" s="245">
        <v>14</v>
      </c>
      <c r="H175" s="246">
        <v>363</v>
      </c>
    </row>
    <row r="176" spans="1:8" s="4" customFormat="1" ht="12.75" customHeight="1">
      <c r="A176" s="113" t="s">
        <v>176</v>
      </c>
      <c r="B176" s="35"/>
      <c r="C176" s="35"/>
      <c r="D176" s="35"/>
      <c r="E176" s="36"/>
      <c r="F176" s="36"/>
      <c r="G176" s="36"/>
      <c r="H176" s="36"/>
    </row>
    <row r="177" spans="1:8" s="4" customFormat="1" ht="12.75">
      <c r="A177" s="2"/>
      <c r="B177" s="2"/>
      <c r="C177" s="56"/>
      <c r="D177" s="57"/>
      <c r="E177" s="3"/>
      <c r="F177" s="3"/>
      <c r="G177" s="3"/>
      <c r="H177" s="2"/>
    </row>
    <row r="178" spans="1:9" ht="12.75">
      <c r="A178" s="25"/>
      <c r="B178" s="25"/>
      <c r="C178" s="25"/>
      <c r="D178" s="25"/>
      <c r="E178" s="26"/>
      <c r="F178" s="26"/>
      <c r="G178" s="26"/>
      <c r="H178" s="26"/>
      <c r="I178" s="26"/>
    </row>
    <row r="179" spans="1:8" s="4" customFormat="1" ht="18.75" customHeight="1">
      <c r="A179" s="5" t="s">
        <v>112</v>
      </c>
      <c r="B179" s="5"/>
      <c r="C179" s="2"/>
      <c r="D179" s="3"/>
      <c r="H179" s="6" t="s">
        <v>179</v>
      </c>
    </row>
    <row r="180" spans="1:8" s="4" customFormat="1" ht="15.75" customHeight="1">
      <c r="A180" s="50" t="s">
        <v>155</v>
      </c>
      <c r="B180" s="7"/>
      <c r="C180" s="2"/>
      <c r="D180" s="3"/>
      <c r="H180" s="8" t="s">
        <v>51</v>
      </c>
    </row>
    <row r="181" spans="1:8" s="4" customFormat="1" ht="12.75">
      <c r="A181" s="9"/>
      <c r="B181" s="9"/>
      <c r="C181" s="2"/>
      <c r="D181" s="2"/>
      <c r="E181" s="277" t="s">
        <v>20</v>
      </c>
      <c r="F181" s="278"/>
      <c r="G181" s="278"/>
      <c r="H181" s="279"/>
    </row>
    <row r="182" spans="1:8" s="4" customFormat="1" ht="13.5" thickBot="1">
      <c r="A182" s="137" t="s">
        <v>21</v>
      </c>
      <c r="B182" s="48" t="s">
        <v>149</v>
      </c>
      <c r="C182" s="49" t="s">
        <v>1</v>
      </c>
      <c r="D182" s="49" t="s">
        <v>150</v>
      </c>
      <c r="E182" s="10" t="s">
        <v>22</v>
      </c>
      <c r="F182" s="10" t="s">
        <v>23</v>
      </c>
      <c r="G182" s="10" t="s">
        <v>0</v>
      </c>
      <c r="H182" s="10" t="s">
        <v>24</v>
      </c>
    </row>
    <row r="183" spans="1:8" s="4" customFormat="1" ht="15.75">
      <c r="A183" s="247">
        <v>1</v>
      </c>
      <c r="B183" s="248" t="s">
        <v>178</v>
      </c>
      <c r="C183" s="249" t="s">
        <v>7</v>
      </c>
      <c r="D183" s="250"/>
      <c r="E183" s="251">
        <v>134</v>
      </c>
      <c r="F183" s="252">
        <v>87</v>
      </c>
      <c r="G183" s="252">
        <v>5</v>
      </c>
      <c r="H183" s="253">
        <v>221</v>
      </c>
    </row>
    <row r="184" spans="1:8" s="4" customFormat="1" ht="16.5" thickBot="1">
      <c r="A184" s="188">
        <v>2</v>
      </c>
      <c r="B184" s="254" t="s">
        <v>177</v>
      </c>
      <c r="C184" s="255" t="s">
        <v>11</v>
      </c>
      <c r="D184" s="256"/>
      <c r="E184" s="257">
        <v>104</v>
      </c>
      <c r="F184" s="258">
        <v>69</v>
      </c>
      <c r="G184" s="258">
        <v>14</v>
      </c>
      <c r="H184" s="259">
        <v>173</v>
      </c>
    </row>
    <row r="185" spans="1:8" s="4" customFormat="1" ht="15.75">
      <c r="A185" s="34" t="s">
        <v>116</v>
      </c>
      <c r="B185" s="35"/>
      <c r="C185" s="35"/>
      <c r="D185" s="57"/>
      <c r="E185" s="3"/>
      <c r="F185" s="3"/>
      <c r="G185" s="3"/>
      <c r="H185" s="2"/>
    </row>
    <row r="186" spans="1:8" s="4" customFormat="1" ht="12.75">
      <c r="A186" s="2"/>
      <c r="B186" s="2"/>
      <c r="C186" s="56"/>
      <c r="D186" s="57"/>
      <c r="E186" s="3"/>
      <c r="F186" s="3"/>
      <c r="G186" s="3"/>
      <c r="H186" s="2"/>
    </row>
    <row r="187" spans="1:9" ht="12.75">
      <c r="A187" s="25"/>
      <c r="B187" s="25"/>
      <c r="C187" s="25"/>
      <c r="D187" s="25"/>
      <c r="E187" s="26"/>
      <c r="F187" s="26"/>
      <c r="G187" s="26"/>
      <c r="H187" s="26"/>
      <c r="I187" s="26"/>
    </row>
    <row r="188" spans="1:8" s="4" customFormat="1" ht="18.75" customHeight="1">
      <c r="A188" s="5" t="s">
        <v>117</v>
      </c>
      <c r="B188" s="5"/>
      <c r="C188" s="2"/>
      <c r="D188" s="3"/>
      <c r="H188" s="6" t="s">
        <v>179</v>
      </c>
    </row>
    <row r="189" spans="1:8" s="4" customFormat="1" ht="15.75" customHeight="1">
      <c r="A189" s="50" t="s">
        <v>155</v>
      </c>
      <c r="B189" s="7"/>
      <c r="C189" s="2"/>
      <c r="D189" s="3"/>
      <c r="H189" s="8" t="s">
        <v>51</v>
      </c>
    </row>
    <row r="190" spans="1:8" s="4" customFormat="1" ht="12.75">
      <c r="A190" s="9"/>
      <c r="B190" s="9"/>
      <c r="C190" s="2"/>
      <c r="D190" s="2"/>
      <c r="E190" s="277" t="s">
        <v>20</v>
      </c>
      <c r="F190" s="278"/>
      <c r="G190" s="278"/>
      <c r="H190" s="279"/>
    </row>
    <row r="191" spans="1:8" s="4" customFormat="1" ht="13.5" thickBot="1">
      <c r="A191" s="137" t="s">
        <v>21</v>
      </c>
      <c r="B191" s="48" t="s">
        <v>149</v>
      </c>
      <c r="C191" s="49" t="s">
        <v>1</v>
      </c>
      <c r="D191" s="49" t="s">
        <v>150</v>
      </c>
      <c r="E191" s="10" t="s">
        <v>22</v>
      </c>
      <c r="F191" s="10" t="s">
        <v>23</v>
      </c>
      <c r="G191" s="10" t="s">
        <v>0</v>
      </c>
      <c r="H191" s="10" t="s">
        <v>24</v>
      </c>
    </row>
    <row r="192" spans="1:8" s="4" customFormat="1" ht="15.75">
      <c r="A192" s="260">
        <v>1</v>
      </c>
      <c r="B192" s="248" t="s">
        <v>180</v>
      </c>
      <c r="C192" s="249" t="s">
        <v>181</v>
      </c>
      <c r="D192" s="261"/>
      <c r="E192" s="251">
        <v>160</v>
      </c>
      <c r="F192" s="252">
        <v>101</v>
      </c>
      <c r="G192" s="252">
        <v>5</v>
      </c>
      <c r="H192" s="253">
        <v>261</v>
      </c>
    </row>
    <row r="193" spans="1:8" s="4" customFormat="1" ht="15.75">
      <c r="A193" s="262">
        <v>2</v>
      </c>
      <c r="B193" s="263" t="s">
        <v>120</v>
      </c>
      <c r="C193" s="264" t="s">
        <v>12</v>
      </c>
      <c r="D193" s="265"/>
      <c r="E193" s="266">
        <v>159</v>
      </c>
      <c r="F193" s="267">
        <v>96</v>
      </c>
      <c r="G193" s="267">
        <v>5</v>
      </c>
      <c r="H193" s="268">
        <v>255</v>
      </c>
    </row>
    <row r="194" spans="1:8" s="4" customFormat="1" ht="15.75">
      <c r="A194" s="262">
        <v>3</v>
      </c>
      <c r="B194" s="263" t="s">
        <v>119</v>
      </c>
      <c r="C194" s="264" t="s">
        <v>12</v>
      </c>
      <c r="D194" s="265"/>
      <c r="E194" s="266">
        <v>158</v>
      </c>
      <c r="F194" s="267">
        <v>90</v>
      </c>
      <c r="G194" s="267">
        <v>6</v>
      </c>
      <c r="H194" s="268">
        <v>248</v>
      </c>
    </row>
    <row r="195" spans="1:8" s="4" customFormat="1" ht="15.75">
      <c r="A195" s="304">
        <v>4</v>
      </c>
      <c r="B195" s="305" t="s">
        <v>97</v>
      </c>
      <c r="C195" s="306" t="s">
        <v>14</v>
      </c>
      <c r="D195" s="307"/>
      <c r="E195" s="308">
        <v>159</v>
      </c>
      <c r="F195" s="309">
        <v>75</v>
      </c>
      <c r="G195" s="309">
        <v>8</v>
      </c>
      <c r="H195" s="310">
        <v>234</v>
      </c>
    </row>
    <row r="196" spans="1:8" s="4" customFormat="1" ht="15.75">
      <c r="A196" s="304">
        <v>5</v>
      </c>
      <c r="B196" s="305" t="s">
        <v>96</v>
      </c>
      <c r="C196" s="306" t="s">
        <v>14</v>
      </c>
      <c r="D196" s="307"/>
      <c r="E196" s="308">
        <v>150</v>
      </c>
      <c r="F196" s="309">
        <v>73</v>
      </c>
      <c r="G196" s="309">
        <v>10</v>
      </c>
      <c r="H196" s="310">
        <v>223</v>
      </c>
    </row>
    <row r="197" spans="1:8" s="4" customFormat="1" ht="16.5" thickBot="1">
      <c r="A197" s="311">
        <v>6</v>
      </c>
      <c r="B197" s="312" t="s">
        <v>17</v>
      </c>
      <c r="C197" s="313" t="s">
        <v>14</v>
      </c>
      <c r="D197" s="314"/>
      <c r="E197" s="315">
        <v>125</v>
      </c>
      <c r="F197" s="316">
        <v>70</v>
      </c>
      <c r="G197" s="316">
        <v>9</v>
      </c>
      <c r="H197" s="317">
        <v>195</v>
      </c>
    </row>
    <row r="198" spans="1:9" ht="15.75">
      <c r="A198" s="34" t="s">
        <v>116</v>
      </c>
      <c r="B198" s="35"/>
      <c r="C198" s="35"/>
      <c r="D198" s="25"/>
      <c r="E198" s="26"/>
      <c r="F198" s="26"/>
      <c r="G198" s="26"/>
      <c r="H198" s="26"/>
      <c r="I198" s="26"/>
    </row>
    <row r="199" spans="1:16" s="1" customFormat="1" ht="15">
      <c r="A199" s="20"/>
      <c r="B199" s="20"/>
      <c r="C199" s="20"/>
      <c r="D199" s="20"/>
      <c r="E199" s="11"/>
      <c r="F199" s="11"/>
      <c r="G199" s="11"/>
      <c r="H199" s="11"/>
      <c r="I199" s="11"/>
      <c r="J199"/>
      <c r="K199"/>
      <c r="L199"/>
      <c r="M199"/>
      <c r="N199"/>
      <c r="O199"/>
      <c r="P199"/>
    </row>
  </sheetData>
  <sheetProtection/>
  <protectedRanges>
    <protectedRange sqref="E185:G186" name="Oblast3_1"/>
    <protectedRange sqref="D192:D197" name="Oblast1_11_3"/>
  </protectedRanges>
  <mergeCells count="15">
    <mergeCell ref="E171:H171"/>
    <mergeCell ref="E181:H181"/>
    <mergeCell ref="E190:H190"/>
    <mergeCell ref="E98:H98"/>
    <mergeCell ref="E111:H111"/>
    <mergeCell ref="E123:H123"/>
    <mergeCell ref="E134:H134"/>
    <mergeCell ref="E149:H149"/>
    <mergeCell ref="E160:H160"/>
    <mergeCell ref="A1:P1"/>
    <mergeCell ref="E44:H44"/>
    <mergeCell ref="E4:H4"/>
    <mergeCell ref="I4:L4"/>
    <mergeCell ref="M4:P4"/>
    <mergeCell ref="E71:H71"/>
  </mergeCells>
  <conditionalFormatting sqref="P38:P40">
    <cfRule type="cellIs" priority="25" dxfId="18" operator="greaterThanOrEqual">
      <formula>1000</formula>
    </cfRule>
  </conditionalFormatting>
  <conditionalFormatting sqref="P38:P40">
    <cfRule type="cellIs" priority="26" dxfId="19" operator="greaterThanOrEqual">
      <formula>960</formula>
    </cfRule>
  </conditionalFormatting>
  <conditionalFormatting sqref="H38:H40 H66">
    <cfRule type="cellIs" priority="27" dxfId="18" operator="greaterThanOrEqual">
      <formula>500</formula>
    </cfRule>
  </conditionalFormatting>
  <conditionalFormatting sqref="H38:H40 H66">
    <cfRule type="cellIs" priority="28" dxfId="19" operator="greaterThanOrEqual">
      <formula>480</formula>
    </cfRule>
  </conditionalFormatting>
  <conditionalFormatting sqref="L38:L40">
    <cfRule type="cellIs" priority="29" dxfId="18" operator="greaterThanOrEqual">
      <formula>500</formula>
    </cfRule>
  </conditionalFormatting>
  <conditionalFormatting sqref="L38:L40">
    <cfRule type="cellIs" priority="30" dxfId="19" operator="greaterThanOrEqual">
      <formula>480</formula>
    </cfRule>
  </conditionalFormatting>
  <conditionalFormatting sqref="H80:H93">
    <cfRule type="cellIs" priority="11" dxfId="18" operator="greaterThanOrEqual">
      <formula>500</formula>
    </cfRule>
    <cfRule type="cellIs" priority="12" dxfId="19" operator="greaterThanOrEqual">
      <formula>480</formula>
    </cfRule>
  </conditionalFormatting>
  <conditionalFormatting sqref="H104:H105">
    <cfRule type="cellIs" priority="9" dxfId="18" operator="greaterThanOrEqual">
      <formula>500</formula>
    </cfRule>
    <cfRule type="cellIs" priority="10" dxfId="19" operator="greaterThanOrEqual">
      <formula>480</formula>
    </cfRule>
  </conditionalFormatting>
  <conditionalFormatting sqref="H119">
    <cfRule type="cellIs" priority="7" dxfId="18" operator="greaterThanOrEqual">
      <formula>500</formula>
    </cfRule>
  </conditionalFormatting>
  <conditionalFormatting sqref="H119">
    <cfRule type="cellIs" priority="8" dxfId="19" operator="greaterThanOrEqual">
      <formula>480</formula>
    </cfRule>
  </conditionalFormatting>
  <conditionalFormatting sqref="H145">
    <cfRule type="cellIs" priority="5" dxfId="18" operator="greaterThanOrEqual">
      <formula>500</formula>
    </cfRule>
  </conditionalFormatting>
  <conditionalFormatting sqref="H145">
    <cfRule type="cellIs" priority="6" dxfId="19" operator="greaterThanOrEqual">
      <formula>480</formula>
    </cfRule>
  </conditionalFormatting>
  <conditionalFormatting sqref="H167 H185:H186">
    <cfRule type="cellIs" priority="3" dxfId="18" operator="greaterThanOrEqual">
      <formula>500</formula>
    </cfRule>
  </conditionalFormatting>
  <conditionalFormatting sqref="H167 H185:H186">
    <cfRule type="cellIs" priority="4" dxfId="19" operator="greaterThanOrEqual">
      <formula>480</formula>
    </cfRule>
  </conditionalFormatting>
  <conditionalFormatting sqref="H177">
    <cfRule type="cellIs" priority="1" dxfId="18" operator="greaterThanOrEqual">
      <formula>500</formula>
    </cfRule>
  </conditionalFormatting>
  <conditionalFormatting sqref="H177">
    <cfRule type="cellIs" priority="2" dxfId="19" operator="greaterThanOrEqual">
      <formula>480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</dc:creator>
  <cp:keywords/>
  <dc:description/>
  <cp:lastModifiedBy>HP</cp:lastModifiedBy>
  <cp:lastPrinted>2023-02-01T20:17:30Z</cp:lastPrinted>
  <dcterms:created xsi:type="dcterms:W3CDTF">1997-01-24T11:07:25Z</dcterms:created>
  <dcterms:modified xsi:type="dcterms:W3CDTF">2024-02-03T19:56:44Z</dcterms:modified>
  <cp:category/>
  <cp:version/>
  <cp:contentType/>
  <cp:contentStatus/>
</cp:coreProperties>
</file>